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9.xml" ContentType="application/vnd.ms-excel.person+xml"/>
  <Override PartName="/xl/persons/person22.xml" ContentType="application/vnd.ms-excel.person+xml"/>
  <Override PartName="/xl/persons/person3.xml" ContentType="application/vnd.ms-excel.person+xml"/>
  <Override PartName="/xl/persons/person17.xml" ContentType="application/vnd.ms-excel.person+xml"/>
  <Override PartName="/xl/persons/person24.xml" ContentType="application/vnd.ms-excel.person+xml"/>
  <Override PartName="/xl/persons/person30.xml" ContentType="application/vnd.ms-excel.person+xml"/>
  <Override PartName="/xl/persons/person3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28.xml" ContentType="application/vnd.ms-excel.person+xml"/>
  <Override PartName="/xl/persons/person36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23.xml" ContentType="application/vnd.ms-excel.person+xml"/>
  <Override PartName="/xl/persons/person25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19.xml" ContentType="application/vnd.ms-excel.person+xml"/>
  <Override PartName="/xl/persons/person27.xml" ContentType="application/vnd.ms-excel.person+xml"/>
  <Override PartName="/xl/persons/person34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35.xml" ContentType="application/vnd.ms-excel.person+xml"/>
  <Override PartName="/xl/persons/person4.xml" ContentType="application/vnd.ms-excel.person+xml"/>
  <Override PartName="/xl/persons/person12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29.xml" ContentType="application/vnd.ms-excel.person+xml"/>
  <Override PartName="/xl/persons/person21.xml" ContentType="application/vnd.ms-excel.person+xml"/>
  <Override PartName="/xl/persons/person16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d7d506f8853c02/Bureaublad/KBZB/BK 2023/BK Open/Jeugdfinales/"/>
    </mc:Choice>
  </mc:AlternateContent>
  <xr:revisionPtr revIDLastSave="14" documentId="8_{942B994A-35FD-4411-A42C-B5BA0ED467D0}" xr6:coauthVersionLast="47" xr6:coauthVersionMax="47" xr10:uidLastSave="{4A0A42E1-4BB7-4966-8139-328EC97691FD}"/>
  <bookViews>
    <workbookView xWindow="-108" yWindow="-108" windowWidth="23256" windowHeight="12576" tabRatio="598" activeTab="11" xr2:uid="{00000000-000D-0000-FFFF-FFFF00000000}"/>
  </bookViews>
  <sheets>
    <sheet name="400m free style Girls 11y" sheetId="1" r:id="rId1"/>
    <sheet name="400m free style Boys 13y" sheetId="2" r:id="rId2"/>
    <sheet name="400m free style Girls 12y" sheetId="3" r:id="rId3"/>
    <sheet name="200m Ind,Medley Boys 12y" sheetId="4" r:id="rId4"/>
    <sheet name="200m Ind,Medley Girls 13y" sheetId="5" r:id="rId5"/>
    <sheet name="200m Ind,Medley Boys 14y" sheetId="6" r:id="rId6"/>
    <sheet name="400m free style Boys 12y" sheetId="7" r:id="rId7"/>
    <sheet name="400m free style Girls 13y" sheetId="8" r:id="rId8"/>
    <sheet name="400m free style Boys 14y" sheetId="9" r:id="rId9"/>
    <sheet name="200m Ind,Medley Girls 11y" sheetId="10" r:id="rId10"/>
    <sheet name="200m Ind,Medley Boys 13y" sheetId="11" r:id="rId11"/>
    <sheet name="200m Ind,Medley Girls 12y" sheetId="12" r:id="rId12"/>
  </sheets>
  <calcPr calcId="181029"/>
</workbook>
</file>

<file path=xl/calcChain.xml><?xml version="1.0" encoding="utf-8"?>
<calcChain xmlns="http://schemas.openxmlformats.org/spreadsheetml/2006/main">
  <c r="A9" i="12" l="1"/>
  <c r="A4" i="12"/>
  <c r="A5" i="12" s="1"/>
  <c r="A6" i="12" s="1"/>
  <c r="A7" i="12" s="1"/>
  <c r="A8" i="12" s="1"/>
  <c r="A3" i="12"/>
  <c r="A4" i="11"/>
  <c r="A5" i="11" s="1"/>
  <c r="A6" i="11" s="1"/>
  <c r="A7" i="11" s="1"/>
  <c r="A8" i="11" s="1"/>
  <c r="A9" i="11" s="1"/>
  <c r="A3" i="11"/>
  <c r="A4" i="10"/>
  <c r="A5" i="10" s="1"/>
  <c r="A6" i="10" s="1"/>
  <c r="A7" i="10" s="1"/>
  <c r="A8" i="10" s="1"/>
  <c r="A9" i="10" s="1"/>
  <c r="A3" i="10"/>
  <c r="A4" i="9"/>
  <c r="A5" i="9" s="1"/>
  <c r="A6" i="9" s="1"/>
  <c r="A7" i="9" s="1"/>
  <c r="A8" i="9" s="1"/>
  <c r="A9" i="9" s="1"/>
  <c r="A3" i="9"/>
  <c r="A3" i="8"/>
  <c r="A4" i="8" s="1"/>
  <c r="A5" i="8" s="1"/>
  <c r="A6" i="8" s="1"/>
  <c r="A7" i="8" s="1"/>
  <c r="A8" i="8" s="1"/>
  <c r="A9" i="8" s="1"/>
  <c r="A3" i="7"/>
  <c r="A4" i="7" s="1"/>
  <c r="A5" i="7" s="1"/>
  <c r="A6" i="7" s="1"/>
  <c r="A7" i="7" s="1"/>
  <c r="A8" i="7" s="1"/>
  <c r="A9" i="7" s="1"/>
  <c r="A4" i="6"/>
  <c r="A5" i="6" s="1"/>
  <c r="A6" i="6" s="1"/>
  <c r="A7" i="6" s="1"/>
  <c r="A8" i="6" s="1"/>
  <c r="A9" i="6" s="1"/>
  <c r="A3" i="6"/>
  <c r="A4" i="5"/>
  <c r="A5" i="5"/>
  <c r="A6" i="5"/>
  <c r="A7" i="5"/>
  <c r="A8" i="5" s="1"/>
  <c r="A9" i="5" s="1"/>
  <c r="A3" i="5"/>
  <c r="A3" i="4"/>
  <c r="A4" i="4" s="1"/>
  <c r="A5" i="4" s="1"/>
  <c r="A6" i="4" s="1"/>
  <c r="A7" i="4" s="1"/>
  <c r="A8" i="4" s="1"/>
  <c r="A9" i="4" s="1"/>
  <c r="A4" i="3"/>
  <c r="A5" i="3" s="1"/>
  <c r="A6" i="3" s="1"/>
  <c r="A7" i="3" s="1"/>
  <c r="A8" i="3" s="1"/>
  <c r="A9" i="3" s="1"/>
  <c r="A3" i="3"/>
  <c r="A4" i="2"/>
  <c r="A5" i="2" s="1"/>
  <c r="A6" i="2" s="1"/>
  <c r="A7" i="2" s="1"/>
  <c r="A8" i="2" s="1"/>
  <c r="A9" i="2" s="1"/>
  <c r="A3" i="2"/>
  <c r="A4" i="1"/>
  <c r="A5" i="1" s="1"/>
  <c r="A6" i="1" s="1"/>
  <c r="A7" i="1" s="1"/>
  <c r="A8" i="1" s="1"/>
  <c r="A9" i="1" s="1"/>
  <c r="A3" i="1"/>
</calcChain>
</file>

<file path=xl/sharedStrings.xml><?xml version="1.0" encoding="utf-8"?>
<sst xmlns="http://schemas.openxmlformats.org/spreadsheetml/2006/main" count="396" uniqueCount="215">
  <si>
    <t>BEL</t>
  </si>
  <si>
    <t>Liege Natation</t>
  </si>
  <si>
    <t>Liege Mosan</t>
  </si>
  <si>
    <t>Torhoutse Zwemklub Thor</t>
  </si>
  <si>
    <t>Izegemse Krekel Zwemmers</t>
  </si>
  <si>
    <t>Zwemclub Ter Borcht-Meulebeke</t>
  </si>
  <si>
    <t>Zwemvereniging De Meerkoet Bre</t>
  </si>
  <si>
    <t>Koninklijke Kortrijkse Zwemkri</t>
  </si>
  <si>
    <t>Zwemclub "de Dolfijnen" Asse-T</t>
  </si>
  <si>
    <t>Leuven Aquatics</t>
  </si>
  <si>
    <t>Aqua Club Braine L'Alleud</t>
  </si>
  <si>
    <t>Mons Hainaut Natation</t>
  </si>
  <si>
    <t>EVERSONAS, Jonas</t>
  </si>
  <si>
    <t>LTU</t>
  </si>
  <si>
    <t>BEL - Cercle De Natation Sportcity W</t>
  </si>
  <si>
    <t>WATTIAUX, Thomas</t>
  </si>
  <si>
    <t>JANY, Alex</t>
  </si>
  <si>
    <t>AUT</t>
  </si>
  <si>
    <t>PATTYN, Lowie</t>
  </si>
  <si>
    <t>VANDEKERCKHOVE, Jerome</t>
  </si>
  <si>
    <t>DECUPERE, Alex</t>
  </si>
  <si>
    <t>KINDT, Liam</t>
  </si>
  <si>
    <t>Nijlense Zwemclub</t>
  </si>
  <si>
    <t>200m ind.Medley Girls 11y</t>
  </si>
  <si>
    <t>200m Ind.Medley Boys 13y</t>
  </si>
  <si>
    <t>200m Ind.Medley Girls 12y</t>
  </si>
  <si>
    <t>400m Free Style Girls 11y</t>
  </si>
  <si>
    <t>400m Free Style Boys 13y</t>
  </si>
  <si>
    <t>400m Free Style Girls 12y</t>
  </si>
  <si>
    <t>200m Ind.Medley Boys 12y</t>
  </si>
  <si>
    <t>200m Ind.Medley Girls 13y</t>
  </si>
  <si>
    <t>200m Ind.Medley Boys 14y</t>
  </si>
  <si>
    <t>400m Free Style Boys 12y</t>
  </si>
  <si>
    <t>400m Free Style Girls 13y</t>
  </si>
  <si>
    <t>400m Free Style Boys 14y</t>
  </si>
  <si>
    <t>VELGHE, Laura</t>
  </si>
  <si>
    <t>5:25.94</t>
  </si>
  <si>
    <t>GILLAIN, Gwenalynn</t>
  </si>
  <si>
    <t>5:28.16</t>
  </si>
  <si>
    <t>MARC, Sarah</t>
  </si>
  <si>
    <t>ROU</t>
  </si>
  <si>
    <t>BEL - Aqua Club Braine L'Alleud</t>
  </si>
  <si>
    <t>5:29.04</t>
  </si>
  <si>
    <t>BIERINCKX, Mie</t>
  </si>
  <si>
    <t>5:38.02</t>
  </si>
  <si>
    <t>ROUDOMETKINA, Ksenia</t>
  </si>
  <si>
    <t>Charleroi Helios Aqua Team</t>
  </si>
  <si>
    <t>5:41.49</t>
  </si>
  <si>
    <t>BUGGENHOUDT, Lena</t>
  </si>
  <si>
    <t>5:42.39</t>
  </si>
  <si>
    <t>CETIN, Noeline</t>
  </si>
  <si>
    <t>Herstal Natation</t>
  </si>
  <si>
    <t>5:42.60</t>
  </si>
  <si>
    <t>MELIS, Vlinder</t>
  </si>
  <si>
    <t>Kempisch Swimming Team</t>
  </si>
  <si>
    <t>5:46.35</t>
  </si>
  <si>
    <t>Zwemclub Tieltse Zeeduivels</t>
  </si>
  <si>
    <t>4:41.12</t>
  </si>
  <si>
    <t>LISSENS, Tuur</t>
  </si>
  <si>
    <t>4:44.30</t>
  </si>
  <si>
    <t>4:45.03</t>
  </si>
  <si>
    <t>4:45.68</t>
  </si>
  <si>
    <t>4:48.99</t>
  </si>
  <si>
    <t>4:49.13</t>
  </si>
  <si>
    <t>BHIJA, Tariq</t>
  </si>
  <si>
    <t>Koninklijke Waregemse Zwemclub</t>
  </si>
  <si>
    <t>4:50.92</t>
  </si>
  <si>
    <t>4:52.38</t>
  </si>
  <si>
    <t>JORISSEN, Janne</t>
  </si>
  <si>
    <t>5:00.77</t>
  </si>
  <si>
    <t>DELSAER, Laurien</t>
  </si>
  <si>
    <t>Ecole De Natation Waremmienne</t>
  </si>
  <si>
    <t>5:02.65</t>
  </si>
  <si>
    <t>BAJOT, Clémence</t>
  </si>
  <si>
    <t>5:02.88</t>
  </si>
  <si>
    <t>WÉGRIA, Elena</t>
  </si>
  <si>
    <t>5:03.61</t>
  </si>
  <si>
    <t>LAMMENS, Mary</t>
  </si>
  <si>
    <t>5:03.84</t>
  </si>
  <si>
    <t>VANDEKERCKHOVE, Juliette</t>
  </si>
  <si>
    <t>5:08.55</t>
  </si>
  <si>
    <t>GANTOIS, Janne</t>
  </si>
  <si>
    <t>Koninklijke Brugse Zwem- &amp; Red</t>
  </si>
  <si>
    <t>5:10.02</t>
  </si>
  <si>
    <t>VANDEVENNE, Liah</t>
  </si>
  <si>
    <t>De Beringse Tuimelaars</t>
  </si>
  <si>
    <t>5:12.22</t>
  </si>
  <si>
    <t>BROUWERS, Charlotte</t>
  </si>
  <si>
    <t>NIJZIEL, Frédérique</t>
  </si>
  <si>
    <t>NED</t>
  </si>
  <si>
    <t>BEL - Zwemclub Geel</t>
  </si>
  <si>
    <t>ALBORES-SANCHEZ, Rafael</t>
  </si>
  <si>
    <t>2:35.65</t>
  </si>
  <si>
    <t>GLODKIEWICZ, Alexandre</t>
  </si>
  <si>
    <t>2:36.48</t>
  </si>
  <si>
    <t>THONON, Matisse</t>
  </si>
  <si>
    <t>Meetjesland-Gent Alliantie Zwemteam</t>
  </si>
  <si>
    <t>2:37.95</t>
  </si>
  <si>
    <t>JAENEN, Per</t>
  </si>
  <si>
    <t>2:45.23</t>
  </si>
  <si>
    <t>TACQ, Nathan</t>
  </si>
  <si>
    <t>2:45.82</t>
  </si>
  <si>
    <t>VANDERLINDEN, Roald</t>
  </si>
  <si>
    <t>2:45.83</t>
  </si>
  <si>
    <t>HUFKENS, Ilian</t>
  </si>
  <si>
    <t>Shark</t>
  </si>
  <si>
    <t>2:46.44</t>
  </si>
  <si>
    <t>FERRARI, Maxime</t>
  </si>
  <si>
    <t>Perron</t>
  </si>
  <si>
    <t>2:47.79</t>
  </si>
  <si>
    <t>VERVLOET, Zoe</t>
  </si>
  <si>
    <t>Genker Zwemvereniging Neptunus</t>
  </si>
  <si>
    <t>2:37.19</t>
  </si>
  <si>
    <t>BOVEN, Axelle</t>
  </si>
  <si>
    <t>2:41.01</t>
  </si>
  <si>
    <t>LHOIR, Eloïse</t>
  </si>
  <si>
    <t>2:42.58</t>
  </si>
  <si>
    <t>TEIRLINCK, Louise</t>
  </si>
  <si>
    <t>2:43.57</t>
  </si>
  <si>
    <t>ROUX, Nina</t>
  </si>
  <si>
    <t>2:43.84</t>
  </si>
  <si>
    <t>DESMET, Lieze</t>
  </si>
  <si>
    <t>2:44.84</t>
  </si>
  <si>
    <t>ANTONIAN, Juliette</t>
  </si>
  <si>
    <t>2:45.15</t>
  </si>
  <si>
    <t>RESMINI, Giulia</t>
  </si>
  <si>
    <t>Waterloo Natation</t>
  </si>
  <si>
    <t>2:45.41</t>
  </si>
  <si>
    <t>MERCIER, Sophie</t>
  </si>
  <si>
    <t>GER</t>
  </si>
  <si>
    <t>BEL - Cercle Royal De Natation De Br</t>
  </si>
  <si>
    <t>GUISSET, Jelle</t>
  </si>
  <si>
    <t>Aalsters Swimming Team</t>
  </si>
  <si>
    <t>VAN REMOORTERE, Jasper</t>
  </si>
  <si>
    <t>Swimming Team Waasland</t>
  </si>
  <si>
    <t>2:22.75</t>
  </si>
  <si>
    <t>VAN HOEY BILLIET, Alexander</t>
  </si>
  <si>
    <t>2:25.34</t>
  </si>
  <si>
    <t>GOETHALS, Vince</t>
  </si>
  <si>
    <t>2:25.96</t>
  </si>
  <si>
    <t>VALENTINI, Stefano</t>
  </si>
  <si>
    <t>FRA</t>
  </si>
  <si>
    <t>BEL - Natation Club Athus</t>
  </si>
  <si>
    <t>2:28.78</t>
  </si>
  <si>
    <t>WAELPUT, Thomas</t>
  </si>
  <si>
    <t>Temse Schelde Zwemmers</t>
  </si>
  <si>
    <t>2:30.04</t>
  </si>
  <si>
    <t>BRUSSEL van, Dylano</t>
  </si>
  <si>
    <t>BEL - Zwemclub Brabo Antwerpen</t>
  </si>
  <si>
    <t>2:31.90</t>
  </si>
  <si>
    <t>CHEN, Peter</t>
  </si>
  <si>
    <t>2:32.29</t>
  </si>
  <si>
    <t>VANBESIEN, Lowie</t>
  </si>
  <si>
    <t>2:33.14</t>
  </si>
  <si>
    <t>CUNI, Alviero</t>
  </si>
  <si>
    <t>BERTUZZI, Gabriel</t>
  </si>
  <si>
    <t>Nautic Club Herve</t>
  </si>
  <si>
    <t>4:54.09</t>
  </si>
  <si>
    <t>4:54.56</t>
  </si>
  <si>
    <t>5:04.36</t>
  </si>
  <si>
    <t>5:04.66</t>
  </si>
  <si>
    <t>5:06.14</t>
  </si>
  <si>
    <t>5:06.28</t>
  </si>
  <si>
    <t>5:06.52</t>
  </si>
  <si>
    <t>VRANKEN, Barend</t>
  </si>
  <si>
    <t>5:07.17</t>
  </si>
  <si>
    <t>4:53.91</t>
  </si>
  <si>
    <t>PRESENT, Paulien</t>
  </si>
  <si>
    <t>4:59.35</t>
  </si>
  <si>
    <t>5:01.09</t>
  </si>
  <si>
    <t>5:01.96</t>
  </si>
  <si>
    <t>POSSEN, Olivia</t>
  </si>
  <si>
    <t>Std</t>
  </si>
  <si>
    <t>5:03.15</t>
  </si>
  <si>
    <t>5:03.81</t>
  </si>
  <si>
    <t>5:04.08</t>
  </si>
  <si>
    <t>5:05.51</t>
  </si>
  <si>
    <t>4:23.26</t>
  </si>
  <si>
    <t>4:29.52</t>
  </si>
  <si>
    <t>4:39.85</t>
  </si>
  <si>
    <t>HOUSEN, Korneel</t>
  </si>
  <si>
    <t>4:40.65</t>
  </si>
  <si>
    <t>4:41.39</t>
  </si>
  <si>
    <t>4:42.54</t>
  </si>
  <si>
    <t>4:42.89</t>
  </si>
  <si>
    <t>4:43.58</t>
  </si>
  <si>
    <t>2:54.01</t>
  </si>
  <si>
    <t>2:57.27</t>
  </si>
  <si>
    <t>2:59.13</t>
  </si>
  <si>
    <t>3:05.25</t>
  </si>
  <si>
    <t>3:05.36</t>
  </si>
  <si>
    <t>3:06.00</t>
  </si>
  <si>
    <t>3:06.11</t>
  </si>
  <si>
    <t>3:11.46</t>
  </si>
  <si>
    <t>2:34.78</t>
  </si>
  <si>
    <t>2:36.57</t>
  </si>
  <si>
    <t>VOS, Sem</t>
  </si>
  <si>
    <t>2:37.07</t>
  </si>
  <si>
    <t>2:37.10</t>
  </si>
  <si>
    <t>VANGROOTLOON, Jef</t>
  </si>
  <si>
    <t>Sint-Truidense Zwemclub</t>
  </si>
  <si>
    <t>2:38.25</t>
  </si>
  <si>
    <t>2:39.09</t>
  </si>
  <si>
    <t>2:39.38</t>
  </si>
  <si>
    <t>2:39.87</t>
  </si>
  <si>
    <t>2:42.07</t>
  </si>
  <si>
    <t>2:42.95</t>
  </si>
  <si>
    <t>2:43.12</t>
  </si>
  <si>
    <t>2:45.48</t>
  </si>
  <si>
    <t>2:46.78</t>
  </si>
  <si>
    <t>DE GYNS, Lilwenn</t>
  </si>
  <si>
    <t>2:47.68</t>
  </si>
  <si>
    <t>2:48.46</t>
  </si>
  <si>
    <t>2:48.87</t>
  </si>
  <si>
    <t>ALB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</si>
</sst>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microsoft.com/office/2017/10/relationships/person" Target="persons/person1.xml"/><Relationship Id="rId26" Type="http://schemas.microsoft.com/office/2017/10/relationships/person" Target="persons/person9.xml"/><Relationship Id="rId39" Type="http://schemas.microsoft.com/office/2017/10/relationships/person" Target="persons/person22.xml"/><Relationship Id="rId3" Type="http://schemas.openxmlformats.org/officeDocument/2006/relationships/worksheet" Target="worksheets/sheet3.xml"/><Relationship Id="rId21" Type="http://schemas.microsoft.com/office/2017/10/relationships/person" Target="persons/person3.xml"/><Relationship Id="rId34" Type="http://schemas.microsoft.com/office/2017/10/relationships/person" Target="persons/person17.xml"/><Relationship Id="rId42" Type="http://schemas.microsoft.com/office/2017/10/relationships/person" Target="persons/person24.xml"/><Relationship Id="rId47" Type="http://schemas.microsoft.com/office/2017/10/relationships/person" Target="persons/person30.xml"/><Relationship Id="rId50" Type="http://schemas.microsoft.com/office/2017/10/relationships/person" Target="persons/person3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microsoft.com/office/2017/10/relationships/person" Target="persons/person7.xml"/><Relationship Id="rId33" Type="http://schemas.microsoft.com/office/2017/10/relationships/person" Target="persons/person15.xml"/><Relationship Id="rId38" Type="http://schemas.microsoft.com/office/2017/10/relationships/person" Target="persons/person20.xml"/><Relationship Id="rId46" Type="http://schemas.microsoft.com/office/2017/10/relationships/person" Target="persons/person28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microsoft.com/office/2017/10/relationships/person" Target="persons/person2.xml"/><Relationship Id="rId29" Type="http://schemas.microsoft.com/office/2017/10/relationships/person" Target="persons/person11.xml"/><Relationship Id="rId41" Type="http://schemas.microsoft.com/office/2017/10/relationships/person" Target="persons/person23.xml"/><Relationship Id="rId54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40" Type="http://schemas.microsoft.com/office/2017/10/relationships/person" Target="persons/person25.xml"/><Relationship Id="rId24" Type="http://schemas.microsoft.com/office/2017/10/relationships/person" Target="persons/person6.xml"/><Relationship Id="rId32" Type="http://schemas.microsoft.com/office/2017/10/relationships/person" Target="persons/person14.xml"/><Relationship Id="rId37" Type="http://schemas.microsoft.com/office/2017/10/relationships/person" Target="persons/person19.xml"/><Relationship Id="rId45" Type="http://schemas.microsoft.com/office/2017/10/relationships/person" Target="persons/person27.xml"/><Relationship Id="rId53" Type="http://schemas.microsoft.com/office/2017/10/relationships/person" Target="persons/person3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microsoft.com/office/2017/10/relationships/person" Target="persons/person5.xml"/><Relationship Id="rId28" Type="http://schemas.microsoft.com/office/2017/10/relationships/person" Target="persons/person10.xml"/><Relationship Id="rId36" Type="http://schemas.microsoft.com/office/2017/10/relationships/person" Target="persons/person18.xml"/><Relationship Id="rId49" Type="http://schemas.microsoft.com/office/2017/10/relationships/person" Target="persons/person31.xml"/><Relationship Id="rId10" Type="http://schemas.openxmlformats.org/officeDocument/2006/relationships/worksheet" Target="worksheets/sheet10.xml"/><Relationship Id="rId52" Type="http://schemas.microsoft.com/office/2017/10/relationships/person" Target="persons/person35.xml"/><Relationship Id="rId19" Type="http://schemas.microsoft.com/office/2017/10/relationships/person" Target="persons/person4.xml"/><Relationship Id="rId31" Type="http://schemas.microsoft.com/office/2017/10/relationships/person" Target="persons/person12.xml"/><Relationship Id="rId44" Type="http://schemas.microsoft.com/office/2017/10/relationships/person" Target="persons/person2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48" Type="http://schemas.microsoft.com/office/2017/10/relationships/person" Target="persons/person33.xml"/><Relationship Id="rId43" Type="http://schemas.microsoft.com/office/2017/10/relationships/person" Target="persons/person29.xml"/><Relationship Id="rId35" Type="http://schemas.microsoft.com/office/2017/10/relationships/person" Target="persons/person21.xml"/><Relationship Id="rId27" Type="http://schemas.microsoft.com/office/2017/10/relationships/person" Target="persons/person16.xml"/><Relationship Id="rId30" Type="http://schemas.microsoft.com/office/2017/10/relationships/person" Target="persons/person13.xml"/><Relationship Id="rId22" Type="http://schemas.microsoft.com/office/2017/10/relationships/person" Target="persons/person8.xml"/><Relationship Id="rId8" Type="http://schemas.openxmlformats.org/officeDocument/2006/relationships/worksheet" Target="worksheets/sheet8.xml"/><Relationship Id="rId51" Type="http://schemas.microsoft.com/office/2017/10/relationships/person" Target="persons/person3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5579&amp;clubId=73551" TargetMode="External"/><Relationship Id="rId13" Type="http://schemas.openxmlformats.org/officeDocument/2006/relationships/hyperlink" Target="https://www.swimrankings.net/index.php?page=athleteDetail&amp;athleteId=5437270" TargetMode="External"/><Relationship Id="rId18" Type="http://schemas.openxmlformats.org/officeDocument/2006/relationships/hyperlink" Target="https://www.swimrankings.net/index.php?page=resultDetail&amp;id=169118120" TargetMode="External"/><Relationship Id="rId3" Type="http://schemas.openxmlformats.org/officeDocument/2006/relationships/hyperlink" Target="https://www.swimrankings.net/index.php?page=resultDetail&amp;id=167996245" TargetMode="External"/><Relationship Id="rId21" Type="http://schemas.openxmlformats.org/officeDocument/2006/relationships/hyperlink" Target="https://www.swimrankings.net/index.php?page=resultDetail&amp;id=169116868" TargetMode="External"/><Relationship Id="rId7" Type="http://schemas.openxmlformats.org/officeDocument/2006/relationships/hyperlink" Target="https://www.swimrankings.net/index.php?page=athleteDetail&amp;athleteId=5201216" TargetMode="External"/><Relationship Id="rId12" Type="http://schemas.openxmlformats.org/officeDocument/2006/relationships/hyperlink" Target="https://www.swimrankings.net/index.php?page=resultDetail&amp;id=167996172" TargetMode="External"/><Relationship Id="rId17" Type="http://schemas.openxmlformats.org/officeDocument/2006/relationships/hyperlink" Target="https://www.swimrankings.net/index.php?page=meetDetail&amp;meetId=636047&amp;clubId=71461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swimrankings.net/index.php?page=meetDetail&amp;meetId=635579&amp;clubId=73603" TargetMode="External"/><Relationship Id="rId16" Type="http://schemas.openxmlformats.org/officeDocument/2006/relationships/hyperlink" Target="https://www.swimrankings.net/index.php?page=athleteDetail&amp;athleteId=5499659" TargetMode="External"/><Relationship Id="rId20" Type="http://schemas.openxmlformats.org/officeDocument/2006/relationships/hyperlink" Target="https://www.swimrankings.net/index.php?page=meetDetail&amp;meetId=636047&amp;clubId=73542" TargetMode="External"/><Relationship Id="rId1" Type="http://schemas.openxmlformats.org/officeDocument/2006/relationships/hyperlink" Target="https://www.swimrankings.net/index.php?page=athleteDetail&amp;athleteId=5477550" TargetMode="External"/><Relationship Id="rId6" Type="http://schemas.openxmlformats.org/officeDocument/2006/relationships/hyperlink" Target="https://www.swimrankings.net/index.php?page=resultDetail&amp;id=167996284" TargetMode="External"/><Relationship Id="rId11" Type="http://schemas.openxmlformats.org/officeDocument/2006/relationships/hyperlink" Target="https://www.swimrankings.net/index.php?page=meetDetail&amp;meetId=635579&amp;clubId=82074" TargetMode="External"/><Relationship Id="rId24" Type="http://schemas.openxmlformats.org/officeDocument/2006/relationships/hyperlink" Target="https://www.swimrankings.net/index.php?page=resultDetail&amp;id=169118383" TargetMode="External"/><Relationship Id="rId5" Type="http://schemas.openxmlformats.org/officeDocument/2006/relationships/hyperlink" Target="https://www.swimrankings.net/index.php?page=meetDetail&amp;meetId=635579&amp;clubId=73669" TargetMode="External"/><Relationship Id="rId15" Type="http://schemas.openxmlformats.org/officeDocument/2006/relationships/hyperlink" Target="https://www.swimrankings.net/index.php?page=resultDetail&amp;id=169116949" TargetMode="External"/><Relationship Id="rId23" Type="http://schemas.openxmlformats.org/officeDocument/2006/relationships/hyperlink" Target="https://www.swimrankings.net/index.php?page=meetDetail&amp;meetId=636047&amp;clubId=68093" TargetMode="External"/><Relationship Id="rId10" Type="http://schemas.openxmlformats.org/officeDocument/2006/relationships/hyperlink" Target="https://www.swimrankings.net/index.php?page=athleteDetail&amp;athleteId=5498056" TargetMode="External"/><Relationship Id="rId19" Type="http://schemas.openxmlformats.org/officeDocument/2006/relationships/hyperlink" Target="https://www.swimrankings.net/index.php?page=athleteDetail&amp;athleteId=5424146" TargetMode="External"/><Relationship Id="rId4" Type="http://schemas.openxmlformats.org/officeDocument/2006/relationships/hyperlink" Target="https://www.swimrankings.net/index.php?page=athleteDetail&amp;athleteId=5268331" TargetMode="External"/><Relationship Id="rId9" Type="http://schemas.openxmlformats.org/officeDocument/2006/relationships/hyperlink" Target="https://www.swimrankings.net/index.php?page=resultDetail&amp;id=167995990" TargetMode="External"/><Relationship Id="rId14" Type="http://schemas.openxmlformats.org/officeDocument/2006/relationships/hyperlink" Target="https://www.swimrankings.net/index.php?page=meetDetail&amp;meetId=636047&amp;clubId=70526" TargetMode="External"/><Relationship Id="rId22" Type="http://schemas.openxmlformats.org/officeDocument/2006/relationships/hyperlink" Target="https://www.swimrankings.net/index.php?page=athleteDetail&amp;athleteId=5537757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6047&amp;clubId=70526" TargetMode="External"/><Relationship Id="rId13" Type="http://schemas.openxmlformats.org/officeDocument/2006/relationships/hyperlink" Target="https://www.swimrankings.net/index.php?page=athleteDetail&amp;athleteId=5477550" TargetMode="External"/><Relationship Id="rId18" Type="http://schemas.openxmlformats.org/officeDocument/2006/relationships/hyperlink" Target="https://www.swimrankings.net/index.php?page=resultDetail&amp;id=167995995" TargetMode="External"/><Relationship Id="rId3" Type="http://schemas.openxmlformats.org/officeDocument/2006/relationships/hyperlink" Target="https://www.swimrankings.net/index.php?page=resultDetail&amp;id=169118117" TargetMode="External"/><Relationship Id="rId21" Type="http://schemas.openxmlformats.org/officeDocument/2006/relationships/hyperlink" Target="https://www.swimrankings.net/index.php?page=resultDetail&amp;id=167996282" TargetMode="External"/><Relationship Id="rId7" Type="http://schemas.openxmlformats.org/officeDocument/2006/relationships/hyperlink" Target="https://www.swimrankings.net/index.php?page=athleteDetail&amp;athleteId=5437270" TargetMode="External"/><Relationship Id="rId12" Type="http://schemas.openxmlformats.org/officeDocument/2006/relationships/hyperlink" Target="https://www.swimrankings.net/index.php?page=resultDetail&amp;id=169116865" TargetMode="External"/><Relationship Id="rId17" Type="http://schemas.openxmlformats.org/officeDocument/2006/relationships/hyperlink" Target="https://www.swimrankings.net/index.php?page=meetDetail&amp;meetId=635579&amp;clubId=73551" TargetMode="External"/><Relationship Id="rId2" Type="http://schemas.openxmlformats.org/officeDocument/2006/relationships/hyperlink" Target="https://www.swimrankings.net/index.php?page=meetDetail&amp;meetId=636047&amp;clubId=71461" TargetMode="External"/><Relationship Id="rId16" Type="http://schemas.openxmlformats.org/officeDocument/2006/relationships/hyperlink" Target="https://www.swimrankings.net/index.php?page=athleteDetail&amp;athleteId=5201216" TargetMode="External"/><Relationship Id="rId20" Type="http://schemas.openxmlformats.org/officeDocument/2006/relationships/hyperlink" Target="https://www.swimrankings.net/index.php?page=meetDetail&amp;meetId=635579&amp;clubId=73669" TargetMode="External"/><Relationship Id="rId1" Type="http://schemas.openxmlformats.org/officeDocument/2006/relationships/hyperlink" Target="https://www.swimrankings.net/index.php?page=athleteDetail&amp;athleteId=5499659" TargetMode="External"/><Relationship Id="rId6" Type="http://schemas.openxmlformats.org/officeDocument/2006/relationships/hyperlink" Target="https://www.swimrankings.net/index.php?page=resultDetail&amp;id=169118380" TargetMode="External"/><Relationship Id="rId11" Type="http://schemas.openxmlformats.org/officeDocument/2006/relationships/hyperlink" Target="https://www.swimrankings.net/index.php?page=meetDetail&amp;meetId=636047&amp;clubId=73542" TargetMode="External"/><Relationship Id="rId24" Type="http://schemas.openxmlformats.org/officeDocument/2006/relationships/hyperlink" Target="https://www.swimrankings.net/index.php?page=resultDetail&amp;id=167996177" TargetMode="External"/><Relationship Id="rId5" Type="http://schemas.openxmlformats.org/officeDocument/2006/relationships/hyperlink" Target="https://www.swimrankings.net/index.php?page=meetDetail&amp;meetId=636047&amp;clubId=68093" TargetMode="External"/><Relationship Id="rId15" Type="http://schemas.openxmlformats.org/officeDocument/2006/relationships/hyperlink" Target="https://www.swimrankings.net/index.php?page=resultDetail&amp;id=167996250" TargetMode="External"/><Relationship Id="rId23" Type="http://schemas.openxmlformats.org/officeDocument/2006/relationships/hyperlink" Target="https://www.swimrankings.net/index.php?page=meetDetail&amp;meetId=635579&amp;clubId=82074" TargetMode="External"/><Relationship Id="rId10" Type="http://schemas.openxmlformats.org/officeDocument/2006/relationships/hyperlink" Target="https://www.swimrankings.net/index.php?page=athleteDetail&amp;athleteId=5424146" TargetMode="External"/><Relationship Id="rId19" Type="http://schemas.openxmlformats.org/officeDocument/2006/relationships/hyperlink" Target="https://www.swimrankings.net/index.php?page=athleteDetail&amp;athleteId=5268331" TargetMode="External"/><Relationship Id="rId4" Type="http://schemas.openxmlformats.org/officeDocument/2006/relationships/hyperlink" Target="https://www.swimrankings.net/index.php?page=athleteDetail&amp;athleteId=5537757" TargetMode="External"/><Relationship Id="rId9" Type="http://schemas.openxmlformats.org/officeDocument/2006/relationships/hyperlink" Target="https://www.swimrankings.net/index.php?page=resultDetail&amp;id=169116946" TargetMode="External"/><Relationship Id="rId14" Type="http://schemas.openxmlformats.org/officeDocument/2006/relationships/hyperlink" Target="https://www.swimrankings.net/index.php?page=meetDetail&amp;meetId=635579&amp;clubId=73603" TargetMode="External"/><Relationship Id="rId22" Type="http://schemas.openxmlformats.org/officeDocument/2006/relationships/hyperlink" Target="https://www.swimrankings.net/index.php?page=athleteDetail&amp;athleteId=5498056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5579&amp;clubId=73656" TargetMode="External"/><Relationship Id="rId13" Type="http://schemas.openxmlformats.org/officeDocument/2006/relationships/hyperlink" Target="https://www.swimrankings.net/index.php?page=athleteDetail&amp;athleteId=5349881" TargetMode="External"/><Relationship Id="rId18" Type="http://schemas.openxmlformats.org/officeDocument/2006/relationships/hyperlink" Target="https://www.swimrankings.net/index.php?page=resultDetail&amp;id=167996392" TargetMode="External"/><Relationship Id="rId3" Type="http://schemas.openxmlformats.org/officeDocument/2006/relationships/hyperlink" Target="https://www.swimrankings.net/index.php?page=resultDetail&amp;id=167996594" TargetMode="External"/><Relationship Id="rId21" Type="http://schemas.openxmlformats.org/officeDocument/2006/relationships/hyperlink" Target="https://www.swimrankings.net/index.php?page=resultDetail&amp;id=169117925" TargetMode="External"/><Relationship Id="rId7" Type="http://schemas.openxmlformats.org/officeDocument/2006/relationships/hyperlink" Target="https://www.swimrankings.net/index.php?page=athleteDetail&amp;athleteId=5363549" TargetMode="External"/><Relationship Id="rId12" Type="http://schemas.openxmlformats.org/officeDocument/2006/relationships/hyperlink" Target="https://www.swimrankings.net/index.php?page=resultDetail&amp;id=167996198" TargetMode="External"/><Relationship Id="rId17" Type="http://schemas.openxmlformats.org/officeDocument/2006/relationships/hyperlink" Target="https://www.swimrankings.net/index.php?page=meetDetail&amp;meetId=635579&amp;clubId=73561" TargetMode="External"/><Relationship Id="rId2" Type="http://schemas.openxmlformats.org/officeDocument/2006/relationships/hyperlink" Target="https://www.swimrankings.net/index.php?page=meetDetail&amp;meetId=635579&amp;clubId=73613" TargetMode="External"/><Relationship Id="rId16" Type="http://schemas.openxmlformats.org/officeDocument/2006/relationships/hyperlink" Target="https://www.swimrankings.net/index.php?page=athleteDetail&amp;athleteId=5443099" TargetMode="External"/><Relationship Id="rId20" Type="http://schemas.openxmlformats.org/officeDocument/2006/relationships/hyperlink" Target="https://www.swimrankings.net/index.php?page=meetDetail&amp;meetId=636047&amp;clubId=86294" TargetMode="External"/><Relationship Id="rId1" Type="http://schemas.openxmlformats.org/officeDocument/2006/relationships/hyperlink" Target="https://www.swimrankings.net/index.php?page=athleteDetail&amp;athleteId=5384441" TargetMode="External"/><Relationship Id="rId6" Type="http://schemas.openxmlformats.org/officeDocument/2006/relationships/hyperlink" Target="https://www.swimrankings.net/index.php?page=resultDetail&amp;id=167996823" TargetMode="External"/><Relationship Id="rId11" Type="http://schemas.openxmlformats.org/officeDocument/2006/relationships/hyperlink" Target="https://www.swimrankings.net/index.php?page=meetDetail&amp;meetId=635579&amp;clubId=86686" TargetMode="External"/><Relationship Id="rId24" Type="http://schemas.openxmlformats.org/officeDocument/2006/relationships/hyperlink" Target="https://www.swimrankings.net/index.php?page=resultDetail&amp;id=169118470" TargetMode="External"/><Relationship Id="rId5" Type="http://schemas.openxmlformats.org/officeDocument/2006/relationships/hyperlink" Target="https://www.swimrankings.net/index.php?page=meetDetail&amp;meetId=635579&amp;clubId=73558" TargetMode="External"/><Relationship Id="rId15" Type="http://schemas.openxmlformats.org/officeDocument/2006/relationships/hyperlink" Target="https://www.swimrankings.net/index.php?page=resultDetail&amp;id=167997465" TargetMode="External"/><Relationship Id="rId23" Type="http://schemas.openxmlformats.org/officeDocument/2006/relationships/hyperlink" Target="https://www.swimrankings.net/index.php?page=meetDetail&amp;meetId=636047&amp;clubId=73548" TargetMode="External"/><Relationship Id="rId10" Type="http://schemas.openxmlformats.org/officeDocument/2006/relationships/hyperlink" Target="https://www.swimrankings.net/index.php?page=athleteDetail&amp;athleteId=5181178" TargetMode="External"/><Relationship Id="rId19" Type="http://schemas.openxmlformats.org/officeDocument/2006/relationships/hyperlink" Target="https://www.swimrankings.net/index.php?page=athleteDetail&amp;athleteId=5346698" TargetMode="External"/><Relationship Id="rId4" Type="http://schemas.openxmlformats.org/officeDocument/2006/relationships/hyperlink" Target="https://www.swimrankings.net/index.php?page=athleteDetail&amp;athleteId=5180587" TargetMode="External"/><Relationship Id="rId9" Type="http://schemas.openxmlformats.org/officeDocument/2006/relationships/hyperlink" Target="https://www.swimrankings.net/index.php?page=resultDetail&amp;id=167995929" TargetMode="External"/><Relationship Id="rId14" Type="http://schemas.openxmlformats.org/officeDocument/2006/relationships/hyperlink" Target="https://www.swimrankings.net/index.php?page=meetDetail&amp;meetId=635579&amp;clubId=73683" TargetMode="External"/><Relationship Id="rId22" Type="http://schemas.openxmlformats.org/officeDocument/2006/relationships/hyperlink" Target="https://www.swimrankings.net/index.php?page=athleteDetail&amp;athleteId=547209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6047&amp;clubId=70526" TargetMode="External"/><Relationship Id="rId13" Type="http://schemas.openxmlformats.org/officeDocument/2006/relationships/hyperlink" Target="https://www.swimrankings.net/index.php?page=athleteDetail&amp;athleteId=5472786" TargetMode="External"/><Relationship Id="rId18" Type="http://schemas.openxmlformats.org/officeDocument/2006/relationships/hyperlink" Target="https://www.swimrankings.net/index.php?page=resultDetail&amp;id=167997097" TargetMode="External"/><Relationship Id="rId3" Type="http://schemas.openxmlformats.org/officeDocument/2006/relationships/hyperlink" Target="https://www.swimrankings.net/index.php?page=resultDetail&amp;id=169118171" TargetMode="External"/><Relationship Id="rId21" Type="http://schemas.openxmlformats.org/officeDocument/2006/relationships/hyperlink" Target="https://www.swimrankings.net/index.php?page=resultDetail&amp;id=167997620" TargetMode="External"/><Relationship Id="rId7" Type="http://schemas.openxmlformats.org/officeDocument/2006/relationships/hyperlink" Target="https://www.swimrankings.net/index.php?page=athleteDetail&amp;athleteId=5144773" TargetMode="External"/><Relationship Id="rId12" Type="http://schemas.openxmlformats.org/officeDocument/2006/relationships/hyperlink" Target="https://www.swimrankings.net/index.php?page=resultDetail&amp;id=169117659" TargetMode="External"/><Relationship Id="rId17" Type="http://schemas.openxmlformats.org/officeDocument/2006/relationships/hyperlink" Target="https://www.swimrankings.net/index.php?page=meetDetail&amp;meetId=635579&amp;clubId=73594" TargetMode="External"/><Relationship Id="rId2" Type="http://schemas.openxmlformats.org/officeDocument/2006/relationships/hyperlink" Target="https://www.swimrankings.net/index.php?page=meetDetail&amp;meetId=636047&amp;clubId=68094" TargetMode="External"/><Relationship Id="rId16" Type="http://schemas.openxmlformats.org/officeDocument/2006/relationships/hyperlink" Target="https://www.swimrankings.net/index.php?page=athleteDetail&amp;athleteId=5477768" TargetMode="External"/><Relationship Id="rId20" Type="http://schemas.openxmlformats.org/officeDocument/2006/relationships/hyperlink" Target="https://www.swimrankings.net/index.php?page=meetDetail&amp;meetId=635579&amp;clubId=78785" TargetMode="External"/><Relationship Id="rId1" Type="http://schemas.openxmlformats.org/officeDocument/2006/relationships/hyperlink" Target="https://www.swimrankings.net/index.php?page=athleteDetail&amp;athleteId=4969677" TargetMode="External"/><Relationship Id="rId6" Type="http://schemas.openxmlformats.org/officeDocument/2006/relationships/hyperlink" Target="https://www.swimrankings.net/index.php?page=resultDetail&amp;id=169117689" TargetMode="External"/><Relationship Id="rId11" Type="http://schemas.openxmlformats.org/officeDocument/2006/relationships/hyperlink" Target="https://www.swimrankings.net/index.php?page=meetDetail&amp;meetId=636047&amp;clubId=73631" TargetMode="External"/><Relationship Id="rId24" Type="http://schemas.openxmlformats.org/officeDocument/2006/relationships/hyperlink" Target="https://www.swimrankings.net/index.php?page=resultDetail&amp;id=167997085" TargetMode="External"/><Relationship Id="rId5" Type="http://schemas.openxmlformats.org/officeDocument/2006/relationships/hyperlink" Target="https://www.swimrankings.net/index.php?page=meetDetail&amp;meetId=636047&amp;clubId=73631" TargetMode="External"/><Relationship Id="rId15" Type="http://schemas.openxmlformats.org/officeDocument/2006/relationships/hyperlink" Target="https://www.swimrankings.net/index.php?page=resultDetail&amp;id=167997462" TargetMode="External"/><Relationship Id="rId23" Type="http://schemas.openxmlformats.org/officeDocument/2006/relationships/hyperlink" Target="https://www.swimrankings.net/index.php?page=meetDetail&amp;meetId=635579&amp;clubId=73594" TargetMode="External"/><Relationship Id="rId10" Type="http://schemas.openxmlformats.org/officeDocument/2006/relationships/hyperlink" Target="https://www.swimrankings.net/index.php?page=athleteDetail&amp;athleteId=5398858" TargetMode="External"/><Relationship Id="rId19" Type="http://schemas.openxmlformats.org/officeDocument/2006/relationships/hyperlink" Target="https://www.swimrankings.net/index.php?page=athleteDetail&amp;athleteId=4981268" TargetMode="External"/><Relationship Id="rId4" Type="http://schemas.openxmlformats.org/officeDocument/2006/relationships/hyperlink" Target="https://www.swimrankings.net/index.php?page=athleteDetail&amp;athleteId=5336382" TargetMode="External"/><Relationship Id="rId9" Type="http://schemas.openxmlformats.org/officeDocument/2006/relationships/hyperlink" Target="https://www.swimrankings.net/index.php?page=resultDetail&amp;id=169116886" TargetMode="External"/><Relationship Id="rId14" Type="http://schemas.openxmlformats.org/officeDocument/2006/relationships/hyperlink" Target="https://www.swimrankings.net/index.php?page=meetDetail&amp;meetId=635579&amp;clubId=73683" TargetMode="External"/><Relationship Id="rId22" Type="http://schemas.openxmlformats.org/officeDocument/2006/relationships/hyperlink" Target="https://www.swimrankings.net/index.php?page=athleteDetail&amp;athleteId=542285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5579&amp;clubId=73613" TargetMode="External"/><Relationship Id="rId13" Type="http://schemas.openxmlformats.org/officeDocument/2006/relationships/hyperlink" Target="https://www.swimrankings.net/index.php?page=athleteDetail&amp;athleteId=5443099" TargetMode="External"/><Relationship Id="rId18" Type="http://schemas.openxmlformats.org/officeDocument/2006/relationships/hyperlink" Target="https://www.swimrankings.net/index.php?page=resultDetail&amp;id=167997472" TargetMode="External"/><Relationship Id="rId3" Type="http://schemas.openxmlformats.org/officeDocument/2006/relationships/hyperlink" Target="https://www.swimrankings.net/index.php?page=resultDetail&amp;id=169118472" TargetMode="External"/><Relationship Id="rId21" Type="http://schemas.openxmlformats.org/officeDocument/2006/relationships/hyperlink" Target="https://www.swimrankings.net/index.php?page=resultDetail&amp;id=167997466" TargetMode="External"/><Relationship Id="rId7" Type="http://schemas.openxmlformats.org/officeDocument/2006/relationships/hyperlink" Target="https://www.swimrankings.net/index.php?page=athleteDetail&amp;athleteId=5384441" TargetMode="External"/><Relationship Id="rId12" Type="http://schemas.openxmlformats.org/officeDocument/2006/relationships/hyperlink" Target="https://www.swimrankings.net/index.php?page=resultDetail&amp;id=167995930" TargetMode="External"/><Relationship Id="rId17" Type="http://schemas.openxmlformats.org/officeDocument/2006/relationships/hyperlink" Target="https://www.swimrankings.net/index.php?page=meetDetail&amp;meetId=635579&amp;clubId=73683" TargetMode="External"/><Relationship Id="rId2" Type="http://schemas.openxmlformats.org/officeDocument/2006/relationships/hyperlink" Target="https://www.swimrankings.net/index.php?page=meetDetail&amp;meetId=636047&amp;clubId=73548" TargetMode="External"/><Relationship Id="rId16" Type="http://schemas.openxmlformats.org/officeDocument/2006/relationships/hyperlink" Target="https://www.swimrankings.net/index.php?page=athleteDetail&amp;athleteId=5372541" TargetMode="External"/><Relationship Id="rId20" Type="http://schemas.openxmlformats.org/officeDocument/2006/relationships/hyperlink" Target="https://www.swimrankings.net/index.php?page=meetDetail&amp;meetId=635579&amp;clubId=73683" TargetMode="External"/><Relationship Id="rId1" Type="http://schemas.openxmlformats.org/officeDocument/2006/relationships/hyperlink" Target="https://www.swimrankings.net/index.php?page=athleteDetail&amp;athleteId=5472097" TargetMode="External"/><Relationship Id="rId6" Type="http://schemas.openxmlformats.org/officeDocument/2006/relationships/hyperlink" Target="https://www.swimrankings.net/index.php?page=resultDetail&amp;id=169118431" TargetMode="External"/><Relationship Id="rId11" Type="http://schemas.openxmlformats.org/officeDocument/2006/relationships/hyperlink" Target="https://www.swimrankings.net/index.php?page=meetDetail&amp;meetId=635579&amp;clubId=73656" TargetMode="External"/><Relationship Id="rId24" Type="http://schemas.openxmlformats.org/officeDocument/2006/relationships/hyperlink" Target="https://www.swimrankings.net/index.php?page=resultDetail&amp;id=167996041" TargetMode="External"/><Relationship Id="rId5" Type="http://schemas.openxmlformats.org/officeDocument/2006/relationships/hyperlink" Target="https://www.swimrankings.net/index.php?page=meetDetail&amp;meetId=636047&amp;clubId=73548" TargetMode="External"/><Relationship Id="rId15" Type="http://schemas.openxmlformats.org/officeDocument/2006/relationships/hyperlink" Target="https://www.swimrankings.net/index.php?page=resultDetail&amp;id=167996393" TargetMode="External"/><Relationship Id="rId23" Type="http://schemas.openxmlformats.org/officeDocument/2006/relationships/hyperlink" Target="https://www.swimrankings.net/index.php?page=meetDetail&amp;meetId=635579&amp;clubId=73610" TargetMode="External"/><Relationship Id="rId10" Type="http://schemas.openxmlformats.org/officeDocument/2006/relationships/hyperlink" Target="https://www.swimrankings.net/index.php?page=athleteDetail&amp;athleteId=5363549" TargetMode="External"/><Relationship Id="rId19" Type="http://schemas.openxmlformats.org/officeDocument/2006/relationships/hyperlink" Target="https://www.swimrankings.net/index.php?page=athleteDetail&amp;athleteId=5349881" TargetMode="External"/><Relationship Id="rId4" Type="http://schemas.openxmlformats.org/officeDocument/2006/relationships/hyperlink" Target="https://www.swimrankings.net/index.php?page=athleteDetail&amp;athleteId=5472098" TargetMode="External"/><Relationship Id="rId9" Type="http://schemas.openxmlformats.org/officeDocument/2006/relationships/hyperlink" Target="https://www.swimrankings.net/index.php?page=resultDetail&amp;id=167996595" TargetMode="External"/><Relationship Id="rId14" Type="http://schemas.openxmlformats.org/officeDocument/2006/relationships/hyperlink" Target="https://www.swimrankings.net/index.php?page=meetDetail&amp;meetId=635579&amp;clubId=73561" TargetMode="External"/><Relationship Id="rId22" Type="http://schemas.openxmlformats.org/officeDocument/2006/relationships/hyperlink" Target="https://www.swimrankings.net/index.php?page=athleteDetail&amp;athleteId=5427428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6047&amp;clubId=68094" TargetMode="External"/><Relationship Id="rId13" Type="http://schemas.openxmlformats.org/officeDocument/2006/relationships/hyperlink" Target="https://www.swimrankings.net/index.php?page=athleteDetail&amp;athleteId=5472786" TargetMode="External"/><Relationship Id="rId18" Type="http://schemas.openxmlformats.org/officeDocument/2006/relationships/hyperlink" Target="https://www.swimrankings.net/index.php?page=resultDetail&amp;id=167997439" TargetMode="External"/><Relationship Id="rId3" Type="http://schemas.openxmlformats.org/officeDocument/2006/relationships/hyperlink" Target="https://www.swimrankings.net/index.php?page=resultDetail&amp;id=169118211" TargetMode="External"/><Relationship Id="rId21" Type="http://schemas.openxmlformats.org/officeDocument/2006/relationships/hyperlink" Target="https://www.swimrankings.net/index.php?page=resultDetail&amp;id=167996428" TargetMode="External"/><Relationship Id="rId7" Type="http://schemas.openxmlformats.org/officeDocument/2006/relationships/hyperlink" Target="https://www.swimrankings.net/index.php?page=athleteDetail&amp;athleteId=4969677" TargetMode="External"/><Relationship Id="rId12" Type="http://schemas.openxmlformats.org/officeDocument/2006/relationships/hyperlink" Target="https://www.swimrankings.net/index.php?page=resultDetail&amp;id=169117693" TargetMode="External"/><Relationship Id="rId17" Type="http://schemas.openxmlformats.org/officeDocument/2006/relationships/hyperlink" Target="https://www.swimrankings.net/index.php?page=meetDetail&amp;meetId=635579&amp;clubId=73683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s://www.swimrankings.net/index.php?page=meetDetail&amp;meetId=636047&amp;clubId=68094" TargetMode="External"/><Relationship Id="rId16" Type="http://schemas.openxmlformats.org/officeDocument/2006/relationships/hyperlink" Target="https://www.swimrankings.net/index.php?page=athleteDetail&amp;athleteId=5425835" TargetMode="External"/><Relationship Id="rId20" Type="http://schemas.openxmlformats.org/officeDocument/2006/relationships/hyperlink" Target="https://www.swimrankings.net/index.php?page=meetDetail&amp;meetId=635579&amp;clubId=67856" TargetMode="External"/><Relationship Id="rId1" Type="http://schemas.openxmlformats.org/officeDocument/2006/relationships/hyperlink" Target="https://www.swimrankings.net/index.php?page=athleteDetail&amp;athleteId=5422812" TargetMode="External"/><Relationship Id="rId6" Type="http://schemas.openxmlformats.org/officeDocument/2006/relationships/hyperlink" Target="https://www.swimrankings.net/index.php?page=resultDetail&amp;id=169117663" TargetMode="External"/><Relationship Id="rId11" Type="http://schemas.openxmlformats.org/officeDocument/2006/relationships/hyperlink" Target="https://www.swimrankings.net/index.php?page=meetDetail&amp;meetId=636047&amp;clubId=73631" TargetMode="External"/><Relationship Id="rId24" Type="http://schemas.openxmlformats.org/officeDocument/2006/relationships/hyperlink" Target="https://www.swimrankings.net/index.php?page=resultDetail&amp;id=167997080" TargetMode="External"/><Relationship Id="rId5" Type="http://schemas.openxmlformats.org/officeDocument/2006/relationships/hyperlink" Target="https://www.swimrankings.net/index.php?page=meetDetail&amp;meetId=636047&amp;clubId=73631" TargetMode="External"/><Relationship Id="rId15" Type="http://schemas.openxmlformats.org/officeDocument/2006/relationships/hyperlink" Target="https://www.swimrankings.net/index.php?page=resultDetail&amp;id=167997457" TargetMode="External"/><Relationship Id="rId23" Type="http://schemas.openxmlformats.org/officeDocument/2006/relationships/hyperlink" Target="https://www.swimrankings.net/index.php?page=meetDetail&amp;meetId=635579&amp;clubId=73594" TargetMode="External"/><Relationship Id="rId10" Type="http://schemas.openxmlformats.org/officeDocument/2006/relationships/hyperlink" Target="https://www.swimrankings.net/index.php?page=athleteDetail&amp;athleteId=5336382" TargetMode="External"/><Relationship Id="rId19" Type="http://schemas.openxmlformats.org/officeDocument/2006/relationships/hyperlink" Target="https://www.swimrankings.net/index.php?page=athleteDetail&amp;athleteId=5059355" TargetMode="External"/><Relationship Id="rId4" Type="http://schemas.openxmlformats.org/officeDocument/2006/relationships/hyperlink" Target="https://www.swimrankings.net/index.php?page=athleteDetail&amp;athleteId=5398858" TargetMode="External"/><Relationship Id="rId9" Type="http://schemas.openxmlformats.org/officeDocument/2006/relationships/hyperlink" Target="https://www.swimrankings.net/index.php?page=resultDetail&amp;id=169118176" TargetMode="External"/><Relationship Id="rId14" Type="http://schemas.openxmlformats.org/officeDocument/2006/relationships/hyperlink" Target="https://www.swimrankings.net/index.php?page=meetDetail&amp;meetId=635579&amp;clubId=73683" TargetMode="External"/><Relationship Id="rId22" Type="http://schemas.openxmlformats.org/officeDocument/2006/relationships/hyperlink" Target="https://www.swimrankings.net/index.php?page=athleteDetail&amp;athleteId=5422850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5579&amp;clubId=73656" TargetMode="External"/><Relationship Id="rId13" Type="http://schemas.openxmlformats.org/officeDocument/2006/relationships/hyperlink" Target="https://www.swimrankings.net/index.php?page=athleteDetail&amp;athleteId=5356260" TargetMode="External"/><Relationship Id="rId18" Type="http://schemas.openxmlformats.org/officeDocument/2006/relationships/hyperlink" Target="https://www.swimrankings.net/index.php?page=resultDetail&amp;id=169117611" TargetMode="External"/><Relationship Id="rId3" Type="http://schemas.openxmlformats.org/officeDocument/2006/relationships/hyperlink" Target="https://www.swimrankings.net/index.php?page=resultDetail&amp;id=167996741" TargetMode="External"/><Relationship Id="rId21" Type="http://schemas.openxmlformats.org/officeDocument/2006/relationships/hyperlink" Target="https://www.swimrankings.net/index.php?page=resultDetail&amp;id=169117683" TargetMode="External"/><Relationship Id="rId7" Type="http://schemas.openxmlformats.org/officeDocument/2006/relationships/hyperlink" Target="https://www.swimrankings.net/index.php?page=athleteDetail&amp;athleteId=5422867" TargetMode="External"/><Relationship Id="rId12" Type="http://schemas.openxmlformats.org/officeDocument/2006/relationships/hyperlink" Target="https://www.swimrankings.net/index.php?page=resultDetail&amp;id=167996976" TargetMode="External"/><Relationship Id="rId17" Type="http://schemas.openxmlformats.org/officeDocument/2006/relationships/hyperlink" Target="https://www.swimrankings.net/index.php?page=meetDetail&amp;meetId=636047&amp;clubId=73631" TargetMode="External"/><Relationship Id="rId2" Type="http://schemas.openxmlformats.org/officeDocument/2006/relationships/hyperlink" Target="https://www.swimrankings.net/index.php?page=meetDetail&amp;meetId=635579&amp;clubId=68079" TargetMode="External"/><Relationship Id="rId16" Type="http://schemas.openxmlformats.org/officeDocument/2006/relationships/hyperlink" Target="https://www.swimrankings.net/index.php?page=athleteDetail&amp;athleteId=5416235" TargetMode="External"/><Relationship Id="rId20" Type="http://schemas.openxmlformats.org/officeDocument/2006/relationships/hyperlink" Target="https://www.swimrankings.net/index.php?page=meetDetail&amp;meetId=636047&amp;clubId=73631" TargetMode="External"/><Relationship Id="rId1" Type="http://schemas.openxmlformats.org/officeDocument/2006/relationships/hyperlink" Target="https://www.swimrankings.net/index.php?page=athleteDetail&amp;athleteId=5422885" TargetMode="External"/><Relationship Id="rId6" Type="http://schemas.openxmlformats.org/officeDocument/2006/relationships/hyperlink" Target="https://www.swimrankings.net/index.php?page=resultDetail&amp;id=167995377" TargetMode="External"/><Relationship Id="rId11" Type="http://schemas.openxmlformats.org/officeDocument/2006/relationships/hyperlink" Target="https://www.swimrankings.net/index.php?page=meetDetail&amp;meetId=635579&amp;clubId=68086" TargetMode="External"/><Relationship Id="rId24" Type="http://schemas.openxmlformats.org/officeDocument/2006/relationships/hyperlink" Target="https://www.swimrankings.net/index.php?page=resultDetail&amp;id=169117772" TargetMode="External"/><Relationship Id="rId5" Type="http://schemas.openxmlformats.org/officeDocument/2006/relationships/hyperlink" Target="https://www.swimrankings.net/index.php?page=meetDetail&amp;meetId=635579&amp;clubId=73584" TargetMode="External"/><Relationship Id="rId15" Type="http://schemas.openxmlformats.org/officeDocument/2006/relationships/hyperlink" Target="https://www.swimrankings.net/index.php?page=resultDetail&amp;id=169116937" TargetMode="External"/><Relationship Id="rId23" Type="http://schemas.openxmlformats.org/officeDocument/2006/relationships/hyperlink" Target="https://www.swimrankings.net/index.php?page=meetDetail&amp;meetId=636047&amp;clubId=78665" TargetMode="External"/><Relationship Id="rId10" Type="http://schemas.openxmlformats.org/officeDocument/2006/relationships/hyperlink" Target="https://www.swimrankings.net/index.php?page=athleteDetail&amp;athleteId=5185227" TargetMode="External"/><Relationship Id="rId19" Type="http://schemas.openxmlformats.org/officeDocument/2006/relationships/hyperlink" Target="https://www.swimrankings.net/index.php?page=athleteDetail&amp;athleteId=5336383" TargetMode="External"/><Relationship Id="rId4" Type="http://schemas.openxmlformats.org/officeDocument/2006/relationships/hyperlink" Target="https://www.swimrankings.net/index.php?page=athleteDetail&amp;athleteId=5477546" TargetMode="External"/><Relationship Id="rId9" Type="http://schemas.openxmlformats.org/officeDocument/2006/relationships/hyperlink" Target="https://www.swimrankings.net/index.php?page=resultDetail&amp;id=167995982" TargetMode="External"/><Relationship Id="rId14" Type="http://schemas.openxmlformats.org/officeDocument/2006/relationships/hyperlink" Target="https://www.swimrankings.net/index.php?page=meetDetail&amp;meetId=636047&amp;clubId=70526" TargetMode="External"/><Relationship Id="rId22" Type="http://schemas.openxmlformats.org/officeDocument/2006/relationships/hyperlink" Target="https://www.swimrankings.net/index.php?page=athleteDetail&amp;athleteId=5209744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6047&amp;clubId=73631" TargetMode="External"/><Relationship Id="rId13" Type="http://schemas.openxmlformats.org/officeDocument/2006/relationships/hyperlink" Target="https://www.swimrankings.net/index.php?page=athleteDetail&amp;athleteId=5304740" TargetMode="External"/><Relationship Id="rId18" Type="http://schemas.openxmlformats.org/officeDocument/2006/relationships/hyperlink" Target="https://www.swimrankings.net/index.php?page=resultDetail&amp;id=167996971" TargetMode="External"/><Relationship Id="rId3" Type="http://schemas.openxmlformats.org/officeDocument/2006/relationships/hyperlink" Target="https://www.swimrankings.net/index.php?page=resultDetail&amp;id=169118146" TargetMode="External"/><Relationship Id="rId21" Type="http://schemas.openxmlformats.org/officeDocument/2006/relationships/hyperlink" Target="https://www.swimrankings.net/index.php?page=resultDetail&amp;id=167995960" TargetMode="External"/><Relationship Id="rId7" Type="http://schemas.openxmlformats.org/officeDocument/2006/relationships/hyperlink" Target="https://www.swimrankings.net/index.php?page=athleteDetail&amp;athleteId=5398866" TargetMode="External"/><Relationship Id="rId12" Type="http://schemas.openxmlformats.org/officeDocument/2006/relationships/hyperlink" Target="https://www.swimrankings.net/index.php?page=resultDetail&amp;id=169118015" TargetMode="External"/><Relationship Id="rId17" Type="http://schemas.openxmlformats.org/officeDocument/2006/relationships/hyperlink" Target="https://www.swimrankings.net/index.php?page=meetDetail&amp;meetId=635579&amp;clubId=68086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s://www.swimrankings.net/index.php?page=meetDetail&amp;meetId=636047&amp;clubId=71461" TargetMode="External"/><Relationship Id="rId16" Type="http://schemas.openxmlformats.org/officeDocument/2006/relationships/hyperlink" Target="https://www.swimrankings.net/index.php?page=athleteDetail&amp;athleteId=5422895" TargetMode="External"/><Relationship Id="rId20" Type="http://schemas.openxmlformats.org/officeDocument/2006/relationships/hyperlink" Target="https://www.swimrankings.net/index.php?page=meetDetail&amp;meetId=635579&amp;clubId=73656" TargetMode="External"/><Relationship Id="rId1" Type="http://schemas.openxmlformats.org/officeDocument/2006/relationships/hyperlink" Target="https://www.swimrankings.net/index.php?page=athleteDetail&amp;athleteId=5210988" TargetMode="External"/><Relationship Id="rId6" Type="http://schemas.openxmlformats.org/officeDocument/2006/relationships/hyperlink" Target="https://www.swimrankings.net/index.php?page=resultDetail&amp;id=169117884" TargetMode="External"/><Relationship Id="rId11" Type="http://schemas.openxmlformats.org/officeDocument/2006/relationships/hyperlink" Target="https://www.swimrankings.net/index.php?page=meetDetail&amp;meetId=636047&amp;clubId=73609" TargetMode="External"/><Relationship Id="rId24" Type="http://schemas.openxmlformats.org/officeDocument/2006/relationships/hyperlink" Target="https://www.swimrankings.net/index.php?page=resultDetail&amp;id=167997479" TargetMode="External"/><Relationship Id="rId5" Type="http://schemas.openxmlformats.org/officeDocument/2006/relationships/hyperlink" Target="https://www.swimrankings.net/index.php?page=meetDetail&amp;meetId=636047&amp;clubId=86294" TargetMode="External"/><Relationship Id="rId15" Type="http://schemas.openxmlformats.org/officeDocument/2006/relationships/hyperlink" Target="https://www.swimrankings.net/index.php?page=resultDetail&amp;id=167996875" TargetMode="External"/><Relationship Id="rId23" Type="http://schemas.openxmlformats.org/officeDocument/2006/relationships/hyperlink" Target="https://www.swimrankings.net/index.php?page=meetDetail&amp;meetId=635579&amp;clubId=73683" TargetMode="External"/><Relationship Id="rId10" Type="http://schemas.openxmlformats.org/officeDocument/2006/relationships/hyperlink" Target="https://www.swimrankings.net/index.php?page=athleteDetail&amp;athleteId=5211063" TargetMode="External"/><Relationship Id="rId19" Type="http://schemas.openxmlformats.org/officeDocument/2006/relationships/hyperlink" Target="https://www.swimrankings.net/index.php?page=athleteDetail&amp;athleteId=5363551" TargetMode="External"/><Relationship Id="rId4" Type="http://schemas.openxmlformats.org/officeDocument/2006/relationships/hyperlink" Target="https://www.swimrankings.net/index.php?page=athleteDetail&amp;athleteId=5356159" TargetMode="External"/><Relationship Id="rId9" Type="http://schemas.openxmlformats.org/officeDocument/2006/relationships/hyperlink" Target="https://www.swimrankings.net/index.php?page=resultDetail&amp;id=169117617" TargetMode="External"/><Relationship Id="rId14" Type="http://schemas.openxmlformats.org/officeDocument/2006/relationships/hyperlink" Target="https://www.swimrankings.net/index.php?page=meetDetail&amp;meetId=635579&amp;clubId=73558" TargetMode="External"/><Relationship Id="rId22" Type="http://schemas.openxmlformats.org/officeDocument/2006/relationships/hyperlink" Target="https://www.swimrankings.net/index.php?page=athleteDetail&amp;athleteId=5046682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5579&amp;clubId=73578" TargetMode="External"/><Relationship Id="rId13" Type="http://schemas.openxmlformats.org/officeDocument/2006/relationships/hyperlink" Target="https://www.swimrankings.net/index.php?page=athleteDetail&amp;athleteId=5101511" TargetMode="External"/><Relationship Id="rId18" Type="http://schemas.openxmlformats.org/officeDocument/2006/relationships/hyperlink" Target="https://www.swimrankings.net/index.php?page=resultDetail&amp;id=167996656" TargetMode="External"/><Relationship Id="rId3" Type="http://schemas.openxmlformats.org/officeDocument/2006/relationships/hyperlink" Target="https://www.swimrankings.net/index.php?page=resultDetail&amp;id=167997355" TargetMode="External"/><Relationship Id="rId21" Type="http://schemas.openxmlformats.org/officeDocument/2006/relationships/hyperlink" Target="https://www.swimrankings.net/index.php?page=resultDetail&amp;id=169117341" TargetMode="External"/><Relationship Id="rId7" Type="http://schemas.openxmlformats.org/officeDocument/2006/relationships/hyperlink" Target="https://www.swimrankings.net/index.php?page=athleteDetail&amp;athleteId=4816439" TargetMode="External"/><Relationship Id="rId12" Type="http://schemas.openxmlformats.org/officeDocument/2006/relationships/hyperlink" Target="https://www.swimrankings.net/index.php?page=resultDetail&amp;id=167997164" TargetMode="External"/><Relationship Id="rId17" Type="http://schemas.openxmlformats.org/officeDocument/2006/relationships/hyperlink" Target="https://www.swimrankings.net/index.php?page=meetDetail&amp;meetId=635579&amp;clubId=68079" TargetMode="External"/><Relationship Id="rId2" Type="http://schemas.openxmlformats.org/officeDocument/2006/relationships/hyperlink" Target="https://www.swimrankings.net/index.php?page=meetDetail&amp;meetId=635579&amp;clubId=73578" TargetMode="External"/><Relationship Id="rId16" Type="http://schemas.openxmlformats.org/officeDocument/2006/relationships/hyperlink" Target="https://www.swimrankings.net/index.php?page=athleteDetail&amp;athleteId=5343790" TargetMode="External"/><Relationship Id="rId20" Type="http://schemas.openxmlformats.org/officeDocument/2006/relationships/hyperlink" Target="https://www.swimrankings.net/index.php?page=meetDetail&amp;meetId=636047&amp;clubId=73604" TargetMode="External"/><Relationship Id="rId1" Type="http://schemas.openxmlformats.org/officeDocument/2006/relationships/hyperlink" Target="https://www.swimrankings.net/index.php?page=athleteDetail&amp;athleteId=5342236" TargetMode="External"/><Relationship Id="rId6" Type="http://schemas.openxmlformats.org/officeDocument/2006/relationships/hyperlink" Target="https://www.swimrankings.net/index.php?page=resultDetail&amp;id=167997371" TargetMode="External"/><Relationship Id="rId11" Type="http://schemas.openxmlformats.org/officeDocument/2006/relationships/hyperlink" Target="https://www.swimrankings.net/index.php?page=meetDetail&amp;meetId=635579&amp;clubId=73635" TargetMode="External"/><Relationship Id="rId24" Type="http://schemas.openxmlformats.org/officeDocument/2006/relationships/hyperlink" Target="https://www.swimrankings.net/index.php?page=resultDetail&amp;id=169117906" TargetMode="External"/><Relationship Id="rId5" Type="http://schemas.openxmlformats.org/officeDocument/2006/relationships/hyperlink" Target="https://www.swimrankings.net/index.php?page=meetDetail&amp;meetId=635579&amp;clubId=73578" TargetMode="External"/><Relationship Id="rId15" Type="http://schemas.openxmlformats.org/officeDocument/2006/relationships/hyperlink" Target="https://www.swimrankings.net/index.php?page=resultDetail&amp;id=167995537" TargetMode="External"/><Relationship Id="rId23" Type="http://schemas.openxmlformats.org/officeDocument/2006/relationships/hyperlink" Target="https://www.swimrankings.net/index.php?page=meetDetail&amp;meetId=636047&amp;clubId=86294" TargetMode="External"/><Relationship Id="rId10" Type="http://schemas.openxmlformats.org/officeDocument/2006/relationships/hyperlink" Target="https://www.swimrankings.net/index.php?page=athleteDetail&amp;athleteId=5369823" TargetMode="External"/><Relationship Id="rId19" Type="http://schemas.openxmlformats.org/officeDocument/2006/relationships/hyperlink" Target="https://www.swimrankings.net/index.php?page=athleteDetail&amp;athleteId=4580706" TargetMode="External"/><Relationship Id="rId4" Type="http://schemas.openxmlformats.org/officeDocument/2006/relationships/hyperlink" Target="https://www.swimrankings.net/index.php?page=athleteDetail&amp;athleteId=5278506" TargetMode="External"/><Relationship Id="rId9" Type="http://schemas.openxmlformats.org/officeDocument/2006/relationships/hyperlink" Target="https://www.swimrankings.net/index.php?page=resultDetail&amp;id=167997344" TargetMode="External"/><Relationship Id="rId14" Type="http://schemas.openxmlformats.org/officeDocument/2006/relationships/hyperlink" Target="https://www.swimrankings.net/index.php?page=meetDetail&amp;meetId=635579&amp;clubId=67611" TargetMode="External"/><Relationship Id="rId22" Type="http://schemas.openxmlformats.org/officeDocument/2006/relationships/hyperlink" Target="https://www.swimrankings.net/index.php?page=athleteDetail&amp;athleteId=5437276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5579&amp;clubId=68086" TargetMode="External"/><Relationship Id="rId13" Type="http://schemas.openxmlformats.org/officeDocument/2006/relationships/hyperlink" Target="https://www.swimrankings.net/index.php?page=athleteDetail&amp;athleteId=5422852" TargetMode="External"/><Relationship Id="rId18" Type="http://schemas.openxmlformats.org/officeDocument/2006/relationships/hyperlink" Target="https://www.swimrankings.net/index.php?page=resultDetail&amp;id=169117608" TargetMode="External"/><Relationship Id="rId3" Type="http://schemas.openxmlformats.org/officeDocument/2006/relationships/hyperlink" Target="https://www.swimrankings.net/index.php?page=resultDetail&amp;id=167995378" TargetMode="External"/><Relationship Id="rId21" Type="http://schemas.openxmlformats.org/officeDocument/2006/relationships/hyperlink" Target="https://www.swimrankings.net/index.php?page=resultDetail&amp;id=169116934" TargetMode="External"/><Relationship Id="rId7" Type="http://schemas.openxmlformats.org/officeDocument/2006/relationships/hyperlink" Target="https://www.swimrankings.net/index.php?page=athleteDetail&amp;athleteId=5185227" TargetMode="External"/><Relationship Id="rId12" Type="http://schemas.openxmlformats.org/officeDocument/2006/relationships/hyperlink" Target="https://www.swimrankings.net/index.php?page=resultDetail&amp;id=167995983" TargetMode="External"/><Relationship Id="rId17" Type="http://schemas.openxmlformats.org/officeDocument/2006/relationships/hyperlink" Target="https://www.swimrankings.net/index.php?page=meetDetail&amp;meetId=636047&amp;clubId=73631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https://www.swimrankings.net/index.php?page=meetDetail&amp;meetId=635579&amp;clubId=73584" TargetMode="External"/><Relationship Id="rId16" Type="http://schemas.openxmlformats.org/officeDocument/2006/relationships/hyperlink" Target="https://www.swimrankings.net/index.php?page=athleteDetail&amp;athleteId=5416235" TargetMode="External"/><Relationship Id="rId20" Type="http://schemas.openxmlformats.org/officeDocument/2006/relationships/hyperlink" Target="https://www.swimrankings.net/index.php?page=meetDetail&amp;meetId=636047&amp;clubId=70526" TargetMode="External"/><Relationship Id="rId1" Type="http://schemas.openxmlformats.org/officeDocument/2006/relationships/hyperlink" Target="https://www.swimrankings.net/index.php?page=athleteDetail&amp;athleteId=5477546" TargetMode="External"/><Relationship Id="rId6" Type="http://schemas.openxmlformats.org/officeDocument/2006/relationships/hyperlink" Target="https://www.swimrankings.net/index.php?page=resultDetail&amp;id=167996742" TargetMode="External"/><Relationship Id="rId11" Type="http://schemas.openxmlformats.org/officeDocument/2006/relationships/hyperlink" Target="https://www.swimrankings.net/index.php?page=meetDetail&amp;meetId=635579&amp;clubId=73656" TargetMode="External"/><Relationship Id="rId24" Type="http://schemas.openxmlformats.org/officeDocument/2006/relationships/hyperlink" Target="https://www.swimrankings.net/index.php?page=resultDetail&amp;id=169117681" TargetMode="External"/><Relationship Id="rId5" Type="http://schemas.openxmlformats.org/officeDocument/2006/relationships/hyperlink" Target="https://www.swimrankings.net/index.php?page=meetDetail&amp;meetId=635579&amp;clubId=68079" TargetMode="External"/><Relationship Id="rId15" Type="http://schemas.openxmlformats.org/officeDocument/2006/relationships/hyperlink" Target="https://www.swimrankings.net/index.php?page=resultDetail&amp;id=167995765" TargetMode="External"/><Relationship Id="rId23" Type="http://schemas.openxmlformats.org/officeDocument/2006/relationships/hyperlink" Target="https://www.swimrankings.net/index.php?page=meetDetail&amp;meetId=636047&amp;clubId=73631" TargetMode="External"/><Relationship Id="rId10" Type="http://schemas.openxmlformats.org/officeDocument/2006/relationships/hyperlink" Target="https://www.swimrankings.net/index.php?page=athleteDetail&amp;athleteId=5422867" TargetMode="External"/><Relationship Id="rId19" Type="http://schemas.openxmlformats.org/officeDocument/2006/relationships/hyperlink" Target="https://www.swimrankings.net/index.php?page=athleteDetail&amp;athleteId=5356260" TargetMode="External"/><Relationship Id="rId4" Type="http://schemas.openxmlformats.org/officeDocument/2006/relationships/hyperlink" Target="https://www.swimrankings.net/index.php?page=athleteDetail&amp;athleteId=5422885" TargetMode="External"/><Relationship Id="rId9" Type="http://schemas.openxmlformats.org/officeDocument/2006/relationships/hyperlink" Target="https://www.swimrankings.net/index.php?page=resultDetail&amp;id=167996977" TargetMode="External"/><Relationship Id="rId14" Type="http://schemas.openxmlformats.org/officeDocument/2006/relationships/hyperlink" Target="https://www.swimrankings.net/index.php?page=meetDetail&amp;meetId=635579&amp;clubId=73597" TargetMode="External"/><Relationship Id="rId22" Type="http://schemas.openxmlformats.org/officeDocument/2006/relationships/hyperlink" Target="https://www.swimrankings.net/index.php?page=athleteDetail&amp;athleteId=5336383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6047&amp;clubId=71461" TargetMode="External"/><Relationship Id="rId13" Type="http://schemas.openxmlformats.org/officeDocument/2006/relationships/hyperlink" Target="https://www.swimrankings.net/index.php?page=athleteDetail&amp;athleteId=5472781" TargetMode="External"/><Relationship Id="rId18" Type="http://schemas.openxmlformats.org/officeDocument/2006/relationships/hyperlink" Target="https://www.swimrankings.net/index.php?page=resultDetail&amp;id=167996673" TargetMode="External"/><Relationship Id="rId3" Type="http://schemas.openxmlformats.org/officeDocument/2006/relationships/hyperlink" Target="https://www.swimrankings.net/index.php?page=resultDetail&amp;id=169117161" TargetMode="External"/><Relationship Id="rId21" Type="http://schemas.openxmlformats.org/officeDocument/2006/relationships/hyperlink" Target="https://www.swimrankings.net/index.php?page=resultDetail&amp;id=167996968" TargetMode="External"/><Relationship Id="rId7" Type="http://schemas.openxmlformats.org/officeDocument/2006/relationships/hyperlink" Target="https://www.swimrankings.net/index.php?page=athleteDetail&amp;athleteId=5210988" TargetMode="External"/><Relationship Id="rId12" Type="http://schemas.openxmlformats.org/officeDocument/2006/relationships/hyperlink" Target="https://www.swimrankings.net/index.php?page=resultDetail&amp;id=169117890" TargetMode="External"/><Relationship Id="rId17" Type="http://schemas.openxmlformats.org/officeDocument/2006/relationships/hyperlink" Target="https://www.swimrankings.net/index.php?page=meetDetail&amp;meetId=635579&amp;clubId=68079" TargetMode="External"/><Relationship Id="rId2" Type="http://schemas.openxmlformats.org/officeDocument/2006/relationships/hyperlink" Target="https://www.swimrankings.net/index.php?page=meetDetail&amp;meetId=636047&amp;clubId=73545" TargetMode="External"/><Relationship Id="rId16" Type="http://schemas.openxmlformats.org/officeDocument/2006/relationships/hyperlink" Target="https://www.swimrankings.net/index.php?page=athleteDetail&amp;athleteId=5343794" TargetMode="External"/><Relationship Id="rId20" Type="http://schemas.openxmlformats.org/officeDocument/2006/relationships/hyperlink" Target="https://www.swimrankings.net/index.php?page=meetDetail&amp;meetId=635579&amp;clubId=68086" TargetMode="External"/><Relationship Id="rId1" Type="http://schemas.openxmlformats.org/officeDocument/2006/relationships/hyperlink" Target="https://www.swimrankings.net/index.php?page=athleteDetail&amp;athleteId=5268595" TargetMode="External"/><Relationship Id="rId6" Type="http://schemas.openxmlformats.org/officeDocument/2006/relationships/hyperlink" Target="https://www.swimrankings.net/index.php?page=resultDetail&amp;id=169118315" TargetMode="External"/><Relationship Id="rId11" Type="http://schemas.openxmlformats.org/officeDocument/2006/relationships/hyperlink" Target="https://www.swimrankings.net/index.php?page=meetDetail&amp;meetId=636047&amp;clubId=86294" TargetMode="External"/><Relationship Id="rId24" Type="http://schemas.openxmlformats.org/officeDocument/2006/relationships/hyperlink" Target="https://www.swimrankings.net/index.php?page=resultDetail&amp;id=167997476" TargetMode="External"/><Relationship Id="rId5" Type="http://schemas.openxmlformats.org/officeDocument/2006/relationships/hyperlink" Target="https://www.swimrankings.net/index.php?page=meetDetail&amp;meetId=636047&amp;clubId=90122" TargetMode="External"/><Relationship Id="rId15" Type="http://schemas.openxmlformats.org/officeDocument/2006/relationships/hyperlink" Target="https://www.swimrankings.net/index.php?page=resultDetail&amp;id=167997143" TargetMode="External"/><Relationship Id="rId23" Type="http://schemas.openxmlformats.org/officeDocument/2006/relationships/hyperlink" Target="https://www.swimrankings.net/index.php?page=meetDetail&amp;meetId=635579&amp;clubId=73683" TargetMode="External"/><Relationship Id="rId10" Type="http://schemas.openxmlformats.org/officeDocument/2006/relationships/hyperlink" Target="https://www.swimrankings.net/index.php?page=athleteDetail&amp;athleteId=5356159" TargetMode="External"/><Relationship Id="rId19" Type="http://schemas.openxmlformats.org/officeDocument/2006/relationships/hyperlink" Target="https://www.swimrankings.net/index.php?page=athleteDetail&amp;athleteId=5422895" TargetMode="External"/><Relationship Id="rId4" Type="http://schemas.openxmlformats.org/officeDocument/2006/relationships/hyperlink" Target="https://www.swimrankings.net/index.php?page=athleteDetail&amp;athleteId=5323188" TargetMode="External"/><Relationship Id="rId9" Type="http://schemas.openxmlformats.org/officeDocument/2006/relationships/hyperlink" Target="https://www.swimrankings.net/index.php?page=resultDetail&amp;id=169118150" TargetMode="External"/><Relationship Id="rId14" Type="http://schemas.openxmlformats.org/officeDocument/2006/relationships/hyperlink" Target="https://www.swimrankings.net/index.php?page=meetDetail&amp;meetId=635579&amp;clubId=78123" TargetMode="External"/><Relationship Id="rId22" Type="http://schemas.openxmlformats.org/officeDocument/2006/relationships/hyperlink" Target="https://www.swimrankings.net/index.php?page=athleteDetail&amp;athleteId=5046682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mrankings.net/index.php?page=meetDetail&amp;meetId=635579&amp;clubId=73683" TargetMode="External"/><Relationship Id="rId13" Type="http://schemas.openxmlformats.org/officeDocument/2006/relationships/hyperlink" Target="https://www.swimrankings.net/index.php?page=athleteDetail&amp;athleteId=5101511" TargetMode="External"/><Relationship Id="rId18" Type="http://schemas.openxmlformats.org/officeDocument/2006/relationships/hyperlink" Target="https://www.swimrankings.net/index.php?page=resultDetail&amp;id=169117132" TargetMode="External"/><Relationship Id="rId3" Type="http://schemas.openxmlformats.org/officeDocument/2006/relationships/hyperlink" Target="https://www.swimrankings.net/index.php?page=resultDetail&amp;id=167997354" TargetMode="External"/><Relationship Id="rId21" Type="http://schemas.openxmlformats.org/officeDocument/2006/relationships/hyperlink" Target="https://www.swimrankings.net/index.php?page=resultDetail&amp;id=169118298" TargetMode="External"/><Relationship Id="rId7" Type="http://schemas.openxmlformats.org/officeDocument/2006/relationships/hyperlink" Target="https://www.swimrankings.net/index.php?page=athleteDetail&amp;athleteId=5294367" TargetMode="External"/><Relationship Id="rId12" Type="http://schemas.openxmlformats.org/officeDocument/2006/relationships/hyperlink" Target="https://www.swimrankings.net/index.php?page=resultDetail&amp;id=167997163" TargetMode="External"/><Relationship Id="rId17" Type="http://schemas.openxmlformats.org/officeDocument/2006/relationships/hyperlink" Target="https://www.swimrankings.net/index.php?page=meetDetail&amp;meetId=636047&amp;clubId=73545" TargetMode="External"/><Relationship Id="rId25" Type="http://schemas.openxmlformats.org/officeDocument/2006/relationships/printerSettings" Target="../printerSettings/printerSettings5.bin"/><Relationship Id="rId2" Type="http://schemas.openxmlformats.org/officeDocument/2006/relationships/hyperlink" Target="https://www.swimrankings.net/index.php?page=meetDetail&amp;meetId=635579&amp;clubId=73578" TargetMode="External"/><Relationship Id="rId16" Type="http://schemas.openxmlformats.org/officeDocument/2006/relationships/hyperlink" Target="https://www.swimrankings.net/index.php?page=athleteDetail&amp;athleteId=5471871" TargetMode="External"/><Relationship Id="rId20" Type="http://schemas.openxmlformats.org/officeDocument/2006/relationships/hyperlink" Target="https://www.swimrankings.net/index.php?page=meetDetail&amp;meetId=636047&amp;clubId=73568" TargetMode="External"/><Relationship Id="rId1" Type="http://schemas.openxmlformats.org/officeDocument/2006/relationships/hyperlink" Target="https://www.swimrankings.net/index.php?page=athleteDetail&amp;athleteId=5342236" TargetMode="External"/><Relationship Id="rId6" Type="http://schemas.openxmlformats.org/officeDocument/2006/relationships/hyperlink" Target="https://www.swimrankings.net/index.php?page=resultDetail&amp;id=167996655" TargetMode="External"/><Relationship Id="rId11" Type="http://schemas.openxmlformats.org/officeDocument/2006/relationships/hyperlink" Target="https://www.swimrankings.net/index.php?page=meetDetail&amp;meetId=635579&amp;clubId=73635" TargetMode="External"/><Relationship Id="rId24" Type="http://schemas.openxmlformats.org/officeDocument/2006/relationships/hyperlink" Target="https://www.swimrankings.net/index.php?page=resultDetail&amp;id=169117338" TargetMode="External"/><Relationship Id="rId5" Type="http://schemas.openxmlformats.org/officeDocument/2006/relationships/hyperlink" Target="https://www.swimrankings.net/index.php?page=meetDetail&amp;meetId=635579&amp;clubId=68079" TargetMode="External"/><Relationship Id="rId15" Type="http://schemas.openxmlformats.org/officeDocument/2006/relationships/hyperlink" Target="https://www.swimrankings.net/index.php?page=resultDetail&amp;id=167995536" TargetMode="External"/><Relationship Id="rId23" Type="http://schemas.openxmlformats.org/officeDocument/2006/relationships/hyperlink" Target="https://www.swimrankings.net/index.php?page=meetDetail&amp;meetId=636047&amp;clubId=73604" TargetMode="External"/><Relationship Id="rId10" Type="http://schemas.openxmlformats.org/officeDocument/2006/relationships/hyperlink" Target="https://www.swimrankings.net/index.php?page=athleteDetail&amp;athleteId=5369823" TargetMode="External"/><Relationship Id="rId19" Type="http://schemas.openxmlformats.org/officeDocument/2006/relationships/hyperlink" Target="https://www.swimrankings.net/index.php?page=athleteDetail&amp;athleteId=4842157" TargetMode="External"/><Relationship Id="rId4" Type="http://schemas.openxmlformats.org/officeDocument/2006/relationships/hyperlink" Target="https://www.swimrankings.net/index.php?page=athleteDetail&amp;athleteId=5343790" TargetMode="External"/><Relationship Id="rId9" Type="http://schemas.openxmlformats.org/officeDocument/2006/relationships/hyperlink" Target="https://www.swimrankings.net/index.php?page=resultDetail&amp;id=167997488" TargetMode="External"/><Relationship Id="rId14" Type="http://schemas.openxmlformats.org/officeDocument/2006/relationships/hyperlink" Target="https://www.swimrankings.net/index.php?page=meetDetail&amp;meetId=635579&amp;clubId=67611" TargetMode="External"/><Relationship Id="rId22" Type="http://schemas.openxmlformats.org/officeDocument/2006/relationships/hyperlink" Target="https://www.swimrankings.net/index.php?page=athleteDetail&amp;athleteId=4580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workbookViewId="0">
      <selection sqref="A1:F1"/>
    </sheetView>
  </sheetViews>
  <sheetFormatPr defaultColWidth="9.109375" defaultRowHeight="14.4" x14ac:dyDescent="0.3"/>
  <cols>
    <col min="1" max="1" width="4.77734375" style="3" customWidth="1"/>
    <col min="2" max="2" width="30.77734375" customWidth="1"/>
    <col min="3" max="4" width="6.77734375" customWidth="1"/>
    <col min="5" max="5" width="32.77734375" customWidth="1"/>
    <col min="6" max="6" width="9.77734375" style="2" customWidth="1"/>
  </cols>
  <sheetData>
    <row r="1" spans="1:6" ht="25.05" customHeight="1" x14ac:dyDescent="0.35">
      <c r="A1" s="8" t="s">
        <v>26</v>
      </c>
      <c r="B1" s="8"/>
      <c r="C1" s="8"/>
      <c r="D1" s="8"/>
      <c r="E1" s="8"/>
      <c r="F1" s="8"/>
    </row>
    <row r="2" spans="1:6" ht="25.05" customHeight="1" x14ac:dyDescent="0.3">
      <c r="A2" s="4">
        <v>1</v>
      </c>
      <c r="B2" s="5" t="s">
        <v>35</v>
      </c>
      <c r="C2" s="4">
        <v>2012</v>
      </c>
      <c r="D2" s="4" t="s">
        <v>0</v>
      </c>
      <c r="E2" s="5" t="s">
        <v>4</v>
      </c>
      <c r="F2" s="6" t="s">
        <v>36</v>
      </c>
    </row>
    <row r="3" spans="1:6" ht="25.05" customHeight="1" x14ac:dyDescent="0.3">
      <c r="A3" s="4">
        <f>A2+1</f>
        <v>2</v>
      </c>
      <c r="B3" s="5" t="s">
        <v>37</v>
      </c>
      <c r="C3" s="4">
        <v>2012</v>
      </c>
      <c r="D3" s="4" t="s">
        <v>0</v>
      </c>
      <c r="E3" s="5" t="s">
        <v>2</v>
      </c>
      <c r="F3" s="6" t="s">
        <v>38</v>
      </c>
    </row>
    <row r="4" spans="1:6" ht="25.05" customHeight="1" x14ac:dyDescent="0.3">
      <c r="A4" s="4">
        <f t="shared" ref="A4:A9" si="0">A3+1</f>
        <v>3</v>
      </c>
      <c r="B4" s="5" t="s">
        <v>39</v>
      </c>
      <c r="C4" s="4">
        <v>2012</v>
      </c>
      <c r="D4" s="4" t="s">
        <v>40</v>
      </c>
      <c r="E4" s="5" t="s">
        <v>41</v>
      </c>
      <c r="F4" s="6" t="s">
        <v>42</v>
      </c>
    </row>
    <row r="5" spans="1:6" ht="25.05" customHeight="1" x14ac:dyDescent="0.3">
      <c r="A5" s="4">
        <f t="shared" si="0"/>
        <v>4</v>
      </c>
      <c r="B5" s="5" t="s">
        <v>43</v>
      </c>
      <c r="C5" s="4">
        <v>2012</v>
      </c>
      <c r="D5" s="4" t="s">
        <v>0</v>
      </c>
      <c r="E5" s="5" t="s">
        <v>22</v>
      </c>
      <c r="F5" s="6" t="s">
        <v>44</v>
      </c>
    </row>
    <row r="6" spans="1:6" ht="25.05" customHeight="1" x14ac:dyDescent="0.3">
      <c r="A6" s="4">
        <f t="shared" si="0"/>
        <v>5</v>
      </c>
      <c r="B6" s="5" t="s">
        <v>45</v>
      </c>
      <c r="C6" s="4">
        <v>2012</v>
      </c>
      <c r="D6" s="4" t="s">
        <v>0</v>
      </c>
      <c r="E6" s="5" t="s">
        <v>46</v>
      </c>
      <c r="F6" s="6" t="s">
        <v>47</v>
      </c>
    </row>
    <row r="7" spans="1:6" ht="25.05" customHeight="1" x14ac:dyDescent="0.3">
      <c r="A7" s="4">
        <f t="shared" si="0"/>
        <v>6</v>
      </c>
      <c r="B7" s="5" t="s">
        <v>48</v>
      </c>
      <c r="C7" s="4">
        <v>2012</v>
      </c>
      <c r="D7" s="4" t="s">
        <v>0</v>
      </c>
      <c r="E7" s="5" t="s">
        <v>8</v>
      </c>
      <c r="F7" s="6" t="s">
        <v>49</v>
      </c>
    </row>
    <row r="8" spans="1:6" ht="25.05" customHeight="1" x14ac:dyDescent="0.3">
      <c r="A8" s="4">
        <f t="shared" si="0"/>
        <v>7</v>
      </c>
      <c r="B8" s="5" t="s">
        <v>50</v>
      </c>
      <c r="C8" s="4">
        <v>2012</v>
      </c>
      <c r="D8" s="4" t="s">
        <v>0</v>
      </c>
      <c r="E8" s="5" t="s">
        <v>51</v>
      </c>
      <c r="F8" s="6" t="s">
        <v>52</v>
      </c>
    </row>
    <row r="9" spans="1:6" ht="25.05" customHeight="1" x14ac:dyDescent="0.3">
      <c r="A9" s="4">
        <f t="shared" si="0"/>
        <v>8</v>
      </c>
      <c r="B9" s="5" t="s">
        <v>53</v>
      </c>
      <c r="C9" s="4">
        <v>2012</v>
      </c>
      <c r="D9" s="4" t="s">
        <v>0</v>
      </c>
      <c r="E9" s="5" t="s">
        <v>54</v>
      </c>
      <c r="F9" s="6" t="s">
        <v>55</v>
      </c>
    </row>
    <row r="10" spans="1:6" x14ac:dyDescent="0.3">
      <c r="F10"/>
    </row>
    <row r="11" spans="1:6" x14ac:dyDescent="0.3">
      <c r="F11"/>
    </row>
    <row r="12" spans="1:6" x14ac:dyDescent="0.3">
      <c r="F12"/>
    </row>
    <row r="13" spans="1:6" x14ac:dyDescent="0.3">
      <c r="F13"/>
    </row>
    <row r="14" spans="1:6" x14ac:dyDescent="0.3">
      <c r="F14"/>
    </row>
    <row r="15" spans="1:6" x14ac:dyDescent="0.3">
      <c r="F15"/>
    </row>
    <row r="16" spans="1:6" x14ac:dyDescent="0.3">
      <c r="F16"/>
    </row>
    <row r="17" spans="6:6" x14ac:dyDescent="0.3">
      <c r="F17"/>
    </row>
    <row r="18" spans="6:6" x14ac:dyDescent="0.3">
      <c r="F18"/>
    </row>
    <row r="19" spans="6:6" x14ac:dyDescent="0.3">
      <c r="F19"/>
    </row>
    <row r="20" spans="6:6" x14ac:dyDescent="0.3">
      <c r="F20"/>
    </row>
    <row r="21" spans="6:6" x14ac:dyDescent="0.3">
      <c r="F21"/>
    </row>
    <row r="22" spans="6:6" x14ac:dyDescent="0.3">
      <c r="F22"/>
    </row>
    <row r="23" spans="6:6" x14ac:dyDescent="0.3">
      <c r="F23"/>
    </row>
    <row r="24" spans="6:6" x14ac:dyDescent="0.3">
      <c r="F24"/>
    </row>
    <row r="25" spans="6:6" x14ac:dyDescent="0.3">
      <c r="F25"/>
    </row>
    <row r="26" spans="6:6" x14ac:dyDescent="0.3">
      <c r="F26"/>
    </row>
    <row r="27" spans="6:6" x14ac:dyDescent="0.3">
      <c r="F27"/>
    </row>
    <row r="28" spans="6:6" x14ac:dyDescent="0.3">
      <c r="F28"/>
    </row>
    <row r="29" spans="6:6" x14ac:dyDescent="0.3">
      <c r="F29"/>
    </row>
    <row r="30" spans="6:6" x14ac:dyDescent="0.3">
      <c r="F30"/>
    </row>
  </sheetData>
  <sortState xmlns:xlrd2="http://schemas.microsoft.com/office/spreadsheetml/2017/richdata2" ref="A1:F65">
    <sortCondition ref="F1"/>
  </sortState>
  <mergeCells count="1">
    <mergeCell ref="A1:F1"/>
  </mergeCells>
  <hyperlinks>
    <hyperlink ref="B2" r:id="rId1" display="https://www.swimrankings.net/index.php?page=athleteDetail&amp;athleteId=5477550" xr:uid="{00000000-0004-0000-0000-000000000000}"/>
    <hyperlink ref="E2" r:id="rId2" display="https://www.swimrankings.net/index.php?page=meetDetail&amp;meetId=635579&amp;clubId=73603" xr:uid="{00000000-0004-0000-0000-000001000000}"/>
    <hyperlink ref="F2" r:id="rId3" display="https://www.swimrankings.net/index.php?page=resultDetail&amp;id=167996245" xr:uid="{00000000-0004-0000-0000-000002000000}"/>
    <hyperlink ref="B5" r:id="rId4" display="https://www.swimrankings.net/index.php?page=athleteDetail&amp;athleteId=5268331" xr:uid="{00000000-0004-0000-0000-000006000000}"/>
    <hyperlink ref="E5" r:id="rId5" display="https://www.swimrankings.net/index.php?page=meetDetail&amp;meetId=635579&amp;clubId=73669" xr:uid="{00000000-0004-0000-0000-000007000000}"/>
    <hyperlink ref="F5" r:id="rId6" display="https://www.swimrankings.net/index.php?page=resultDetail&amp;id=167996284" xr:uid="{00000000-0004-0000-0000-000008000000}"/>
    <hyperlink ref="B7" r:id="rId7" display="https://www.swimrankings.net/index.php?page=athleteDetail&amp;athleteId=5201216" xr:uid="{00000000-0004-0000-0000-000009000000}"/>
    <hyperlink ref="E7" r:id="rId8" display="https://www.swimrankings.net/index.php?page=meetDetail&amp;meetId=635579&amp;clubId=73551" xr:uid="{00000000-0004-0000-0000-00000A000000}"/>
    <hyperlink ref="F7" r:id="rId9" display="https://www.swimrankings.net/index.php?page=resultDetail&amp;id=167995990" xr:uid="{00000000-0004-0000-0000-00000B000000}"/>
    <hyperlink ref="B9" r:id="rId10" display="https://www.swimrankings.net/index.php?page=athleteDetail&amp;athleteId=5498056" xr:uid="{00000000-0004-0000-0000-00000C000000}"/>
    <hyperlink ref="E9" r:id="rId11" display="https://www.swimrankings.net/index.php?page=meetDetail&amp;meetId=635579&amp;clubId=82074" xr:uid="{00000000-0004-0000-0000-00000D000000}"/>
    <hyperlink ref="F9" r:id="rId12" display="https://www.swimrankings.net/index.php?page=resultDetail&amp;id=167996172" xr:uid="{00000000-0004-0000-0000-00000E000000}"/>
    <hyperlink ref="B3" r:id="rId13" display="https://www.swimrankings.net/index.php?page=athleteDetail&amp;athleteId=5437270" xr:uid="{00000000-0004-0000-0000-000015000000}"/>
    <hyperlink ref="E3" r:id="rId14" display="https://www.swimrankings.net/index.php?page=meetDetail&amp;meetId=636047&amp;clubId=70526" xr:uid="{00000000-0004-0000-0000-000016000000}"/>
    <hyperlink ref="F3" r:id="rId15" display="https://www.swimrankings.net/index.php?page=resultDetail&amp;id=169116949" xr:uid="{00000000-0004-0000-0000-000017000000}"/>
    <hyperlink ref="B4" r:id="rId16" display="https://www.swimrankings.net/index.php?page=athleteDetail&amp;athleteId=5499659" xr:uid="{00000000-0004-0000-0000-000018000000}"/>
    <hyperlink ref="E4" r:id="rId17" display="https://www.swimrankings.net/index.php?page=meetDetail&amp;meetId=636047&amp;clubId=71461" xr:uid="{00000000-0004-0000-0000-000019000000}"/>
    <hyperlink ref="F4" r:id="rId18" display="https://www.swimrankings.net/index.php?page=resultDetail&amp;id=169118120" xr:uid="{00000000-0004-0000-0000-00001A000000}"/>
    <hyperlink ref="B6" r:id="rId19" display="https://www.swimrankings.net/index.php?page=athleteDetail&amp;athleteId=5424146" xr:uid="{00000000-0004-0000-0000-00001B000000}"/>
    <hyperlink ref="E6" r:id="rId20" display="https://www.swimrankings.net/index.php?page=meetDetail&amp;meetId=636047&amp;clubId=73542" xr:uid="{00000000-0004-0000-0000-00001C000000}"/>
    <hyperlink ref="F6" r:id="rId21" display="https://www.swimrankings.net/index.php?page=resultDetail&amp;id=169116868" xr:uid="{00000000-0004-0000-0000-00001D000000}"/>
    <hyperlink ref="B8" r:id="rId22" display="https://www.swimrankings.net/index.php?page=athleteDetail&amp;athleteId=5537757" xr:uid="{00000000-0004-0000-0000-00001E000000}"/>
    <hyperlink ref="E8" r:id="rId23" display="https://www.swimrankings.net/index.php?page=meetDetail&amp;meetId=636047&amp;clubId=68093" xr:uid="{00000000-0004-0000-0000-00001F000000}"/>
    <hyperlink ref="F8" r:id="rId24" display="https://www.swimrankings.net/index.php?page=resultDetail&amp;id=169118383" xr:uid="{00000000-0004-0000-0000-000020000000}"/>
  </hyperlinks>
  <pageMargins left="0.7" right="0.7" top="0.75" bottom="0.75" header="0.3" footer="0.3"/>
  <pageSetup paperSize="9" orientation="portrait" horizontalDpi="0" verticalDpi="0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"/>
  <sheetViews>
    <sheetView workbookViewId="0">
      <selection sqref="A1:F1"/>
    </sheetView>
  </sheetViews>
  <sheetFormatPr defaultRowHeight="14.4" x14ac:dyDescent="0.3"/>
  <cols>
    <col min="1" max="1" width="4.77734375" style="3" customWidth="1"/>
    <col min="2" max="2" width="30.77734375" customWidth="1"/>
    <col min="3" max="4" width="6.77734375" customWidth="1"/>
    <col min="5" max="5" width="32.77734375" customWidth="1"/>
    <col min="6" max="6" width="9.77734375" customWidth="1"/>
  </cols>
  <sheetData>
    <row r="1" spans="1:6" ht="25.05" customHeight="1" x14ac:dyDescent="0.35">
      <c r="A1" s="8" t="s">
        <v>23</v>
      </c>
      <c r="B1" s="8"/>
      <c r="C1" s="8"/>
      <c r="D1" s="8"/>
      <c r="E1" s="8"/>
      <c r="F1" s="8"/>
    </row>
    <row r="2" spans="1:6" ht="25.05" customHeight="1" x14ac:dyDescent="0.3">
      <c r="A2" s="4">
        <v>1</v>
      </c>
      <c r="B2" s="5" t="s">
        <v>35</v>
      </c>
      <c r="C2" s="4">
        <v>2012</v>
      </c>
      <c r="D2" s="4" t="s">
        <v>0</v>
      </c>
      <c r="E2" s="5" t="s">
        <v>4</v>
      </c>
      <c r="F2" s="6" t="s">
        <v>186</v>
      </c>
    </row>
    <row r="3" spans="1:6" ht="25.05" customHeight="1" x14ac:dyDescent="0.3">
      <c r="A3" s="4">
        <f>A2+1</f>
        <v>2</v>
      </c>
      <c r="B3" s="5" t="s">
        <v>48</v>
      </c>
      <c r="C3" s="4">
        <v>2012</v>
      </c>
      <c r="D3" s="4" t="s">
        <v>0</v>
      </c>
      <c r="E3" s="5" t="s">
        <v>8</v>
      </c>
      <c r="F3" s="6" t="s">
        <v>187</v>
      </c>
    </row>
    <row r="4" spans="1:6" ht="25.05" customHeight="1" x14ac:dyDescent="0.3">
      <c r="A4" s="4">
        <f t="shared" ref="A4:A9" si="0">A3+1</f>
        <v>3</v>
      </c>
      <c r="B4" s="5" t="s">
        <v>39</v>
      </c>
      <c r="C4" s="4">
        <v>2012</v>
      </c>
      <c r="D4" s="4" t="s">
        <v>40</v>
      </c>
      <c r="E4" s="5" t="s">
        <v>41</v>
      </c>
      <c r="F4" s="6" t="s">
        <v>188</v>
      </c>
    </row>
    <row r="5" spans="1:6" ht="25.05" customHeight="1" x14ac:dyDescent="0.3">
      <c r="A5" s="4">
        <f t="shared" si="0"/>
        <v>4</v>
      </c>
      <c r="B5" s="5" t="s">
        <v>50</v>
      </c>
      <c r="C5" s="4">
        <v>2012</v>
      </c>
      <c r="D5" s="4" t="s">
        <v>0</v>
      </c>
      <c r="E5" s="5" t="s">
        <v>51</v>
      </c>
      <c r="F5" s="6" t="s">
        <v>189</v>
      </c>
    </row>
    <row r="6" spans="1:6" ht="25.05" customHeight="1" x14ac:dyDescent="0.3">
      <c r="A6" s="4">
        <f t="shared" si="0"/>
        <v>5</v>
      </c>
      <c r="B6" s="5" t="s">
        <v>37</v>
      </c>
      <c r="C6" s="4">
        <v>2012</v>
      </c>
      <c r="D6" s="4" t="s">
        <v>0</v>
      </c>
      <c r="E6" s="5" t="s">
        <v>2</v>
      </c>
      <c r="F6" s="6" t="s">
        <v>190</v>
      </c>
    </row>
    <row r="7" spans="1:6" ht="25.05" customHeight="1" x14ac:dyDescent="0.3">
      <c r="A7" s="4">
        <f t="shared" si="0"/>
        <v>6</v>
      </c>
      <c r="B7" s="5" t="s">
        <v>45</v>
      </c>
      <c r="C7" s="4">
        <v>2012</v>
      </c>
      <c r="D7" s="4" t="s">
        <v>0</v>
      </c>
      <c r="E7" s="5" t="s">
        <v>46</v>
      </c>
      <c r="F7" s="6" t="s">
        <v>191</v>
      </c>
    </row>
    <row r="8" spans="1:6" ht="25.05" customHeight="1" x14ac:dyDescent="0.3">
      <c r="A8" s="4">
        <f t="shared" si="0"/>
        <v>7</v>
      </c>
      <c r="B8" s="5" t="s">
        <v>43</v>
      </c>
      <c r="C8" s="4">
        <v>2012</v>
      </c>
      <c r="D8" s="4" t="s">
        <v>0</v>
      </c>
      <c r="E8" s="5" t="s">
        <v>22</v>
      </c>
      <c r="F8" s="6" t="s">
        <v>192</v>
      </c>
    </row>
    <row r="9" spans="1:6" ht="25.05" customHeight="1" x14ac:dyDescent="0.3">
      <c r="A9" s="4">
        <f t="shared" si="0"/>
        <v>8</v>
      </c>
      <c r="B9" s="5" t="s">
        <v>53</v>
      </c>
      <c r="C9" s="4">
        <v>2012</v>
      </c>
      <c r="D9" s="4" t="s">
        <v>0</v>
      </c>
      <c r="E9" s="5" t="s">
        <v>54</v>
      </c>
      <c r="F9" s="6" t="s">
        <v>193</v>
      </c>
    </row>
    <row r="10" spans="1:6" ht="24.9" customHeight="1" x14ac:dyDescent="0.3"/>
    <row r="11" spans="1:6" ht="24.9" customHeight="1" x14ac:dyDescent="0.3"/>
    <row r="12" spans="1:6" ht="24.9" customHeight="1" x14ac:dyDescent="0.3"/>
    <row r="13" spans="1:6" ht="24.9" customHeight="1" x14ac:dyDescent="0.3"/>
    <row r="14" spans="1:6" ht="24.9" customHeight="1" x14ac:dyDescent="0.3"/>
    <row r="15" spans="1:6" ht="24.9" customHeight="1" x14ac:dyDescent="0.3"/>
    <row r="16" spans="1:6" ht="24.9" customHeight="1" x14ac:dyDescent="0.3"/>
    <row r="17" ht="24.9" customHeight="1" x14ac:dyDescent="0.3"/>
    <row r="18" ht="24.9" customHeight="1" x14ac:dyDescent="0.3"/>
    <row r="19" ht="24.9" customHeight="1" x14ac:dyDescent="0.3"/>
    <row r="20" ht="24.9" customHeight="1" x14ac:dyDescent="0.3"/>
    <row r="21" ht="24.9" customHeight="1" x14ac:dyDescent="0.3"/>
    <row r="22" ht="24.9" customHeight="1" x14ac:dyDescent="0.3"/>
    <row r="23" ht="24.9" customHeight="1" x14ac:dyDescent="0.3"/>
    <row r="24" ht="24.9" customHeight="1" x14ac:dyDescent="0.3"/>
    <row r="25" ht="24.9" customHeight="1" x14ac:dyDescent="0.3"/>
    <row r="26" ht="24.9" customHeight="1" x14ac:dyDescent="0.3"/>
    <row r="27" ht="24.9" customHeight="1" x14ac:dyDescent="0.3"/>
    <row r="28" ht="24.9" customHeight="1" x14ac:dyDescent="0.3"/>
    <row r="29" ht="24.9" customHeight="1" x14ac:dyDescent="0.3"/>
    <row r="30" ht="24.9" customHeight="1" x14ac:dyDescent="0.3"/>
    <row r="31" ht="24.9" customHeight="1" x14ac:dyDescent="0.3"/>
    <row r="32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  <row r="41" ht="24.9" customHeight="1" x14ac:dyDescent="0.3"/>
    <row r="42" ht="24.9" customHeight="1" x14ac:dyDescent="0.3"/>
    <row r="43" ht="24.9" customHeight="1" x14ac:dyDescent="0.3"/>
  </sheetData>
  <mergeCells count="1">
    <mergeCell ref="A1:F1"/>
  </mergeCells>
  <hyperlinks>
    <hyperlink ref="B4" r:id="rId1" display="https://www.swimrankings.net/index.php?page=athleteDetail&amp;athleteId=5499659" xr:uid="{00000000-0004-0000-0900-000000000000}"/>
    <hyperlink ref="E4" r:id="rId2" display="https://www.swimrankings.net/index.php?page=meetDetail&amp;meetId=636047&amp;clubId=71461" xr:uid="{00000000-0004-0000-0900-000001000000}"/>
    <hyperlink ref="F4" r:id="rId3" display="https://www.swimrankings.net/index.php?page=resultDetail&amp;id=169118117" xr:uid="{00000000-0004-0000-0900-000002000000}"/>
    <hyperlink ref="B5" r:id="rId4" display="https://www.swimrankings.net/index.php?page=athleteDetail&amp;athleteId=5537757" xr:uid="{00000000-0004-0000-0900-000006000000}"/>
    <hyperlink ref="E5" r:id="rId5" display="https://www.swimrankings.net/index.php?page=meetDetail&amp;meetId=636047&amp;clubId=68093" xr:uid="{00000000-0004-0000-0900-000007000000}"/>
    <hyperlink ref="F5" r:id="rId6" display="https://www.swimrankings.net/index.php?page=resultDetail&amp;id=169118380" xr:uid="{00000000-0004-0000-0900-000008000000}"/>
    <hyperlink ref="B6" r:id="rId7" display="https://www.swimrankings.net/index.php?page=athleteDetail&amp;athleteId=5437270" xr:uid="{00000000-0004-0000-0900-000009000000}"/>
    <hyperlink ref="E6" r:id="rId8" display="https://www.swimrankings.net/index.php?page=meetDetail&amp;meetId=636047&amp;clubId=70526" xr:uid="{00000000-0004-0000-0900-00000A000000}"/>
    <hyperlink ref="F6" r:id="rId9" display="https://www.swimrankings.net/index.php?page=resultDetail&amp;id=169116946" xr:uid="{00000000-0004-0000-0900-00000B000000}"/>
    <hyperlink ref="B7" r:id="rId10" display="https://www.swimrankings.net/index.php?page=athleteDetail&amp;athleteId=5424146" xr:uid="{00000000-0004-0000-0900-00000C000000}"/>
    <hyperlink ref="E7" r:id="rId11" display="https://www.swimrankings.net/index.php?page=meetDetail&amp;meetId=636047&amp;clubId=73542" xr:uid="{00000000-0004-0000-0900-00000D000000}"/>
    <hyperlink ref="F7" r:id="rId12" display="https://www.swimrankings.net/index.php?page=resultDetail&amp;id=169116865" xr:uid="{00000000-0004-0000-0900-00000E000000}"/>
    <hyperlink ref="B2" r:id="rId13" display="https://www.swimrankings.net/index.php?page=athleteDetail&amp;athleteId=5477550" xr:uid="{00000000-0004-0000-0900-000012000000}"/>
    <hyperlink ref="E2" r:id="rId14" display="https://www.swimrankings.net/index.php?page=meetDetail&amp;meetId=635579&amp;clubId=73603" xr:uid="{00000000-0004-0000-0900-000013000000}"/>
    <hyperlink ref="F2" r:id="rId15" display="https://www.swimrankings.net/index.php?page=resultDetail&amp;id=167996250" xr:uid="{00000000-0004-0000-0900-000014000000}"/>
    <hyperlink ref="B3" r:id="rId16" display="https://www.swimrankings.net/index.php?page=athleteDetail&amp;athleteId=5201216" xr:uid="{00000000-0004-0000-0900-000015000000}"/>
    <hyperlink ref="E3" r:id="rId17" display="https://www.swimrankings.net/index.php?page=meetDetail&amp;meetId=635579&amp;clubId=73551" xr:uid="{00000000-0004-0000-0900-000016000000}"/>
    <hyperlink ref="F3" r:id="rId18" display="https://www.swimrankings.net/index.php?page=resultDetail&amp;id=167995995" xr:uid="{00000000-0004-0000-0900-000017000000}"/>
    <hyperlink ref="B8" r:id="rId19" display="https://www.swimrankings.net/index.php?page=athleteDetail&amp;athleteId=5268331" xr:uid="{00000000-0004-0000-0900-000018000000}"/>
    <hyperlink ref="E8" r:id="rId20" display="https://www.swimrankings.net/index.php?page=meetDetail&amp;meetId=635579&amp;clubId=73669" xr:uid="{00000000-0004-0000-0900-000019000000}"/>
    <hyperlink ref="F8" r:id="rId21" display="https://www.swimrankings.net/index.php?page=resultDetail&amp;id=167996282" xr:uid="{00000000-0004-0000-0900-00001A000000}"/>
    <hyperlink ref="B9" r:id="rId22" display="https://www.swimrankings.net/index.php?page=athleteDetail&amp;athleteId=5498056" xr:uid="{00000000-0004-0000-0900-00001E000000}"/>
    <hyperlink ref="E9" r:id="rId23" display="https://www.swimrankings.net/index.php?page=meetDetail&amp;meetId=635579&amp;clubId=82074" xr:uid="{00000000-0004-0000-0900-00001F000000}"/>
    <hyperlink ref="F9" r:id="rId24" display="https://www.swimrankings.net/index.php?page=resultDetail&amp;id=167996177" xr:uid="{00000000-0004-0000-0900-00002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1"/>
  <sheetViews>
    <sheetView workbookViewId="0">
      <selection sqref="A1:F1"/>
    </sheetView>
  </sheetViews>
  <sheetFormatPr defaultRowHeight="14.4" x14ac:dyDescent="0.3"/>
  <cols>
    <col min="1" max="1" width="4.77734375" style="3" customWidth="1"/>
    <col min="2" max="2" width="30.77734375" customWidth="1"/>
    <col min="3" max="4" width="6.77734375" customWidth="1"/>
    <col min="5" max="5" width="32.77734375" customWidth="1"/>
    <col min="6" max="6" width="9.77734375" customWidth="1"/>
  </cols>
  <sheetData>
    <row r="1" spans="1:6" ht="25.05" customHeight="1" x14ac:dyDescent="0.35">
      <c r="A1" s="8" t="s">
        <v>24</v>
      </c>
      <c r="B1" s="8"/>
      <c r="C1" s="8"/>
      <c r="D1" s="8"/>
      <c r="E1" s="8"/>
      <c r="F1" s="8"/>
    </row>
    <row r="2" spans="1:6" ht="25.05" customHeight="1" x14ac:dyDescent="0.3">
      <c r="A2" s="4">
        <v>1</v>
      </c>
      <c r="B2" s="5" t="s">
        <v>18</v>
      </c>
      <c r="C2" s="4">
        <v>2010</v>
      </c>
      <c r="D2" s="4" t="s">
        <v>0</v>
      </c>
      <c r="E2" s="5" t="s">
        <v>5</v>
      </c>
      <c r="F2" s="6" t="s">
        <v>194</v>
      </c>
    </row>
    <row r="3" spans="1:6" ht="25.05" customHeight="1" x14ac:dyDescent="0.3">
      <c r="A3" s="4">
        <f>A2+1</f>
        <v>2</v>
      </c>
      <c r="B3" s="5" t="s">
        <v>15</v>
      </c>
      <c r="C3" s="4">
        <v>2010</v>
      </c>
      <c r="D3" s="4" t="s">
        <v>0</v>
      </c>
      <c r="E3" s="5" t="s">
        <v>11</v>
      </c>
      <c r="F3" s="6" t="s">
        <v>195</v>
      </c>
    </row>
    <row r="4" spans="1:6" ht="25.05" customHeight="1" x14ac:dyDescent="0.3">
      <c r="A4" s="4">
        <f t="shared" ref="A4:A9" si="0">A3+1</f>
        <v>3</v>
      </c>
      <c r="B4" s="5" t="s">
        <v>196</v>
      </c>
      <c r="C4" s="4">
        <v>2010</v>
      </c>
      <c r="D4" s="4" t="s">
        <v>0</v>
      </c>
      <c r="E4" s="5" t="s">
        <v>111</v>
      </c>
      <c r="F4" s="6" t="s">
        <v>197</v>
      </c>
    </row>
    <row r="5" spans="1:6" ht="25.05" customHeight="1" x14ac:dyDescent="0.3">
      <c r="A5" s="4">
        <f t="shared" si="0"/>
        <v>4</v>
      </c>
      <c r="B5" s="5" t="s">
        <v>58</v>
      </c>
      <c r="C5" s="4">
        <v>2010</v>
      </c>
      <c r="D5" s="4" t="s">
        <v>0</v>
      </c>
      <c r="E5" s="5" t="s">
        <v>9</v>
      </c>
      <c r="F5" s="6" t="s">
        <v>198</v>
      </c>
    </row>
    <row r="6" spans="1:6" ht="25.05" customHeight="1" x14ac:dyDescent="0.3">
      <c r="A6" s="4">
        <f t="shared" si="0"/>
        <v>5</v>
      </c>
      <c r="B6" s="5" t="s">
        <v>199</v>
      </c>
      <c r="C6" s="4">
        <v>2010</v>
      </c>
      <c r="D6" s="4" t="s">
        <v>0</v>
      </c>
      <c r="E6" s="5" t="s">
        <v>200</v>
      </c>
      <c r="F6" s="6" t="s">
        <v>201</v>
      </c>
    </row>
    <row r="7" spans="1:6" ht="25.05" customHeight="1" x14ac:dyDescent="0.3">
      <c r="A7" s="4">
        <f t="shared" si="0"/>
        <v>6</v>
      </c>
      <c r="B7" s="5" t="s">
        <v>19</v>
      </c>
      <c r="C7" s="4">
        <v>2010</v>
      </c>
      <c r="D7" s="4" t="s">
        <v>0</v>
      </c>
      <c r="E7" s="5" t="s">
        <v>3</v>
      </c>
      <c r="F7" s="6" t="s">
        <v>202</v>
      </c>
    </row>
    <row r="8" spans="1:6" ht="25.05" customHeight="1" x14ac:dyDescent="0.3">
      <c r="A8" s="4">
        <f t="shared" si="0"/>
        <v>7</v>
      </c>
      <c r="B8" s="5" t="s">
        <v>12</v>
      </c>
      <c r="C8" s="4">
        <v>2010</v>
      </c>
      <c r="D8" s="4" t="s">
        <v>13</v>
      </c>
      <c r="E8" s="5" t="s">
        <v>14</v>
      </c>
      <c r="F8" s="6" t="s">
        <v>203</v>
      </c>
    </row>
    <row r="9" spans="1:6" ht="25.05" customHeight="1" x14ac:dyDescent="0.3">
      <c r="A9" s="4">
        <f t="shared" si="0"/>
        <v>8</v>
      </c>
      <c r="B9" s="5" t="s">
        <v>20</v>
      </c>
      <c r="C9" s="4">
        <v>2010</v>
      </c>
      <c r="D9" s="4" t="s">
        <v>0</v>
      </c>
      <c r="E9" s="5" t="s">
        <v>7</v>
      </c>
      <c r="F9" s="6" t="s">
        <v>204</v>
      </c>
    </row>
    <row r="10" spans="1:6" ht="24.9" customHeight="1" x14ac:dyDescent="0.3"/>
    <row r="11" spans="1:6" ht="24.9" customHeight="1" x14ac:dyDescent="0.3"/>
    <row r="12" spans="1:6" ht="24.9" customHeight="1" x14ac:dyDescent="0.3"/>
    <row r="13" spans="1:6" ht="24.9" customHeight="1" x14ac:dyDescent="0.3"/>
    <row r="14" spans="1:6" ht="24.9" customHeight="1" x14ac:dyDescent="0.3"/>
    <row r="15" spans="1:6" ht="24.9" customHeight="1" x14ac:dyDescent="0.3"/>
    <row r="16" spans="1:6" ht="24.9" customHeight="1" x14ac:dyDescent="0.3"/>
    <row r="17" ht="24.9" customHeight="1" x14ac:dyDescent="0.3"/>
    <row r="18" ht="24.9" customHeight="1" x14ac:dyDescent="0.3"/>
    <row r="19" ht="24.9" customHeight="1" x14ac:dyDescent="0.3"/>
    <row r="20" ht="24.9" customHeight="1" x14ac:dyDescent="0.3"/>
    <row r="21" ht="24.9" customHeight="1" x14ac:dyDescent="0.3"/>
    <row r="22" ht="24.9" customHeight="1" x14ac:dyDescent="0.3"/>
    <row r="23" ht="24.9" customHeight="1" x14ac:dyDescent="0.3"/>
    <row r="24" ht="24.9" customHeight="1" x14ac:dyDescent="0.3"/>
    <row r="25" ht="24.9" customHeight="1" x14ac:dyDescent="0.3"/>
    <row r="26" ht="24.9" customHeight="1" x14ac:dyDescent="0.3"/>
    <row r="27" ht="24.9" customHeight="1" x14ac:dyDescent="0.3"/>
    <row r="28" ht="24.9" customHeight="1" x14ac:dyDescent="0.3"/>
    <row r="29" ht="24.9" customHeight="1" x14ac:dyDescent="0.3"/>
    <row r="30" ht="24.9" customHeight="1" x14ac:dyDescent="0.3"/>
    <row r="31" ht="24.9" customHeight="1" x14ac:dyDescent="0.3"/>
    <row r="32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  <row r="41" ht="24.9" customHeight="1" x14ac:dyDescent="0.3"/>
    <row r="42" ht="24.9" customHeight="1" x14ac:dyDescent="0.3"/>
    <row r="43" ht="24.9" customHeight="1" x14ac:dyDescent="0.3"/>
    <row r="44" ht="24.9" customHeight="1" x14ac:dyDescent="0.3"/>
    <row r="45" ht="24.9" customHeight="1" x14ac:dyDescent="0.3"/>
    <row r="46" ht="24.9" customHeight="1" x14ac:dyDescent="0.3"/>
    <row r="47" ht="24.9" customHeight="1" x14ac:dyDescent="0.3"/>
    <row r="48" ht="24.9" customHeight="1" x14ac:dyDescent="0.3"/>
    <row r="49" ht="24.9" customHeight="1" x14ac:dyDescent="0.3"/>
    <row r="50" ht="24.9" customHeight="1" x14ac:dyDescent="0.3"/>
    <row r="51" ht="24.9" customHeight="1" x14ac:dyDescent="0.3"/>
  </sheetData>
  <mergeCells count="1">
    <mergeCell ref="A1:F1"/>
  </mergeCells>
  <hyperlinks>
    <hyperlink ref="B2" r:id="rId1" display="https://www.swimrankings.net/index.php?page=athleteDetail&amp;athleteId=5384441" xr:uid="{00000000-0004-0000-0A00-000000000000}"/>
    <hyperlink ref="E2" r:id="rId2" display="https://www.swimrankings.net/index.php?page=meetDetail&amp;meetId=635579&amp;clubId=73613" xr:uid="{00000000-0004-0000-0A00-000001000000}"/>
    <hyperlink ref="F2" r:id="rId3" display="https://www.swimrankings.net/index.php?page=resultDetail&amp;id=167996594" xr:uid="{00000000-0004-0000-0A00-000002000000}"/>
    <hyperlink ref="B4" r:id="rId4" display="https://www.swimrankings.net/index.php?page=athleteDetail&amp;athleteId=5180587" xr:uid="{00000000-0004-0000-0A00-000003000000}"/>
    <hyperlink ref="E4" r:id="rId5" display="https://www.swimrankings.net/index.php?page=meetDetail&amp;meetId=635579&amp;clubId=73558" xr:uid="{00000000-0004-0000-0A00-000004000000}"/>
    <hyperlink ref="F4" r:id="rId6" display="https://www.swimrankings.net/index.php?page=resultDetail&amp;id=167996823" xr:uid="{00000000-0004-0000-0A00-000005000000}"/>
    <hyperlink ref="B5" r:id="rId7" display="https://www.swimrankings.net/index.php?page=athleteDetail&amp;athleteId=5363549" xr:uid="{00000000-0004-0000-0A00-000006000000}"/>
    <hyperlink ref="E5" r:id="rId8" display="https://www.swimrankings.net/index.php?page=meetDetail&amp;meetId=635579&amp;clubId=73656" xr:uid="{00000000-0004-0000-0A00-000007000000}"/>
    <hyperlink ref="F5" r:id="rId9" display="https://www.swimrankings.net/index.php?page=resultDetail&amp;id=167995929" xr:uid="{00000000-0004-0000-0A00-000008000000}"/>
    <hyperlink ref="B6" r:id="rId10" display="https://www.swimrankings.net/index.php?page=athleteDetail&amp;athleteId=5181178" xr:uid="{00000000-0004-0000-0A00-000009000000}"/>
    <hyperlink ref="E6" r:id="rId11" display="https://www.swimrankings.net/index.php?page=meetDetail&amp;meetId=635579&amp;clubId=86686" xr:uid="{00000000-0004-0000-0A00-00000A000000}"/>
    <hyperlink ref="F6" r:id="rId12" display="https://www.swimrankings.net/index.php?page=resultDetail&amp;id=167996198" xr:uid="{00000000-0004-0000-0A00-00000B000000}"/>
    <hyperlink ref="B7" r:id="rId13" display="https://www.swimrankings.net/index.php?page=athleteDetail&amp;athleteId=5349881" xr:uid="{00000000-0004-0000-0A00-00000C000000}"/>
    <hyperlink ref="E7" r:id="rId14" display="https://www.swimrankings.net/index.php?page=meetDetail&amp;meetId=635579&amp;clubId=73683" xr:uid="{00000000-0004-0000-0A00-00000D000000}"/>
    <hyperlink ref="F7" r:id="rId15" display="https://www.swimrankings.net/index.php?page=resultDetail&amp;id=167997465" xr:uid="{00000000-0004-0000-0A00-00000E000000}"/>
    <hyperlink ref="B9" r:id="rId16" display="https://www.swimrankings.net/index.php?page=athleteDetail&amp;athleteId=5443099" xr:uid="{00000000-0004-0000-0A00-00000F000000}"/>
    <hyperlink ref="E9" r:id="rId17" display="https://www.swimrankings.net/index.php?page=meetDetail&amp;meetId=635579&amp;clubId=73561" xr:uid="{00000000-0004-0000-0A00-000010000000}"/>
    <hyperlink ref="F9" r:id="rId18" display="https://www.swimrankings.net/index.php?page=resultDetail&amp;id=167996392" xr:uid="{00000000-0004-0000-0A00-000011000000}"/>
    <hyperlink ref="B3" r:id="rId19" display="https://www.swimrankings.net/index.php?page=athleteDetail&amp;athleteId=5346698" xr:uid="{00000000-0004-0000-0A00-000024000000}"/>
    <hyperlink ref="E3" r:id="rId20" display="https://www.swimrankings.net/index.php?page=meetDetail&amp;meetId=636047&amp;clubId=86294" xr:uid="{00000000-0004-0000-0A00-000025000000}"/>
    <hyperlink ref="F3" r:id="rId21" display="https://www.swimrankings.net/index.php?page=resultDetail&amp;id=169117925" xr:uid="{00000000-0004-0000-0A00-000026000000}"/>
    <hyperlink ref="B8" r:id="rId22" display="https://www.swimrankings.net/index.php?page=athleteDetail&amp;athleteId=5472097" xr:uid="{00000000-0004-0000-0A00-000027000000}"/>
    <hyperlink ref="E8" r:id="rId23" display="https://www.swimrankings.net/index.php?page=meetDetail&amp;meetId=636047&amp;clubId=73548" xr:uid="{00000000-0004-0000-0A00-000028000000}"/>
    <hyperlink ref="F8" r:id="rId24" display="https://www.swimrankings.net/index.php?page=resultDetail&amp;id=169118470" xr:uid="{00000000-0004-0000-0A00-000029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tabSelected="1" workbookViewId="0">
      <selection sqref="A1:F1"/>
    </sheetView>
  </sheetViews>
  <sheetFormatPr defaultRowHeight="14.4" x14ac:dyDescent="0.3"/>
  <cols>
    <col min="1" max="1" width="4.77734375" style="3" customWidth="1"/>
    <col min="2" max="2" width="30.77734375" customWidth="1"/>
    <col min="3" max="4" width="6.77734375" customWidth="1"/>
    <col min="5" max="5" width="32.77734375" customWidth="1"/>
    <col min="6" max="6" width="9.77734375" customWidth="1"/>
  </cols>
  <sheetData>
    <row r="1" spans="1:6" ht="25.05" customHeight="1" x14ac:dyDescent="0.35">
      <c r="A1" s="8" t="s">
        <v>25</v>
      </c>
      <c r="B1" s="8"/>
      <c r="C1" s="8"/>
      <c r="D1" s="8"/>
      <c r="E1" s="8"/>
      <c r="F1" s="8"/>
    </row>
    <row r="2" spans="1:6" ht="25.05" customHeight="1" x14ac:dyDescent="0.3">
      <c r="A2" s="7">
        <v>1</v>
      </c>
      <c r="B2" s="5" t="s">
        <v>73</v>
      </c>
      <c r="C2" s="4">
        <v>2011</v>
      </c>
      <c r="D2" s="4" t="s">
        <v>0</v>
      </c>
      <c r="E2" s="5" t="s">
        <v>1</v>
      </c>
      <c r="F2" s="6" t="s">
        <v>205</v>
      </c>
    </row>
    <row r="3" spans="1:6" ht="25.05" customHeight="1" x14ac:dyDescent="0.3">
      <c r="A3" s="7">
        <f>A2+1</f>
        <v>2</v>
      </c>
      <c r="B3" s="5" t="s">
        <v>75</v>
      </c>
      <c r="C3" s="4">
        <v>2011</v>
      </c>
      <c r="D3" s="4" t="s">
        <v>0</v>
      </c>
      <c r="E3" s="5" t="s">
        <v>71</v>
      </c>
      <c r="F3" s="6" t="s">
        <v>206</v>
      </c>
    </row>
    <row r="4" spans="1:6" ht="25.05" customHeight="1" x14ac:dyDescent="0.3">
      <c r="A4" s="7">
        <f t="shared" ref="A4:A9" si="0">A3+1</f>
        <v>3</v>
      </c>
      <c r="B4" s="5" t="s">
        <v>77</v>
      </c>
      <c r="C4" s="4">
        <v>2011</v>
      </c>
      <c r="D4" s="4" t="s">
        <v>0</v>
      </c>
      <c r="E4" s="5" t="s">
        <v>3</v>
      </c>
      <c r="F4" s="6" t="s">
        <v>207</v>
      </c>
    </row>
    <row r="5" spans="1:6" ht="25.05" customHeight="1" x14ac:dyDescent="0.3">
      <c r="A5" s="7">
        <f t="shared" si="0"/>
        <v>4</v>
      </c>
      <c r="B5" s="5" t="s">
        <v>87</v>
      </c>
      <c r="C5" s="4">
        <v>2011</v>
      </c>
      <c r="D5" s="4" t="s">
        <v>0</v>
      </c>
      <c r="E5" s="5" t="s">
        <v>85</v>
      </c>
      <c r="F5" s="6" t="s">
        <v>208</v>
      </c>
    </row>
    <row r="6" spans="1:6" ht="25.05" customHeight="1" x14ac:dyDescent="0.3">
      <c r="A6" s="7">
        <f t="shared" si="0"/>
        <v>5</v>
      </c>
      <c r="B6" s="5" t="s">
        <v>88</v>
      </c>
      <c r="C6" s="4">
        <v>2011</v>
      </c>
      <c r="D6" s="4" t="s">
        <v>89</v>
      </c>
      <c r="E6" s="5" t="s">
        <v>90</v>
      </c>
      <c r="F6" s="6" t="s">
        <v>209</v>
      </c>
    </row>
    <row r="7" spans="1:6" ht="25.05" customHeight="1" x14ac:dyDescent="0.3">
      <c r="A7" s="7">
        <f t="shared" si="0"/>
        <v>6</v>
      </c>
      <c r="B7" s="5" t="s">
        <v>210</v>
      </c>
      <c r="C7" s="4">
        <v>2011</v>
      </c>
      <c r="D7" s="4" t="s">
        <v>0</v>
      </c>
      <c r="E7" s="5" t="s">
        <v>2</v>
      </c>
      <c r="F7" s="6" t="s">
        <v>211</v>
      </c>
    </row>
    <row r="8" spans="1:6" ht="25.05" customHeight="1" x14ac:dyDescent="0.3">
      <c r="A8" s="7">
        <f t="shared" si="0"/>
        <v>7</v>
      </c>
      <c r="B8" s="5" t="s">
        <v>84</v>
      </c>
      <c r="C8" s="4">
        <v>2011</v>
      </c>
      <c r="D8" s="4" t="s">
        <v>0</v>
      </c>
      <c r="E8" s="5" t="s">
        <v>85</v>
      </c>
      <c r="F8" s="6" t="s">
        <v>212</v>
      </c>
    </row>
    <row r="9" spans="1:6" ht="25.05" customHeight="1" x14ac:dyDescent="0.3">
      <c r="A9" s="7">
        <f t="shared" si="0"/>
        <v>8</v>
      </c>
      <c r="B9" s="5" t="s">
        <v>70</v>
      </c>
      <c r="C9" s="4">
        <v>2011</v>
      </c>
      <c r="D9" s="4" t="s">
        <v>0</v>
      </c>
      <c r="E9" s="5" t="s">
        <v>71</v>
      </c>
      <c r="F9" s="6" t="s">
        <v>213</v>
      </c>
    </row>
    <row r="10" spans="1:6" ht="24.9" customHeight="1" x14ac:dyDescent="0.3"/>
    <row r="11" spans="1:6" ht="24.9" customHeight="1" x14ac:dyDescent="0.3"/>
    <row r="12" spans="1:6" ht="24.9" customHeight="1" x14ac:dyDescent="0.3"/>
    <row r="13" spans="1:6" ht="24.9" customHeight="1" x14ac:dyDescent="0.3"/>
    <row r="14" spans="1:6" ht="24.9" customHeight="1" x14ac:dyDescent="0.3"/>
    <row r="15" spans="1:6" ht="24.9" customHeight="1" x14ac:dyDescent="0.3"/>
    <row r="16" spans="1:6" ht="24.9" customHeight="1" x14ac:dyDescent="0.3"/>
    <row r="17" ht="24.9" customHeight="1" x14ac:dyDescent="0.3"/>
    <row r="18" ht="24.9" customHeight="1" x14ac:dyDescent="0.3"/>
    <row r="19" ht="24.9" customHeight="1" x14ac:dyDescent="0.3"/>
    <row r="20" ht="24.9" customHeight="1" x14ac:dyDescent="0.3"/>
    <row r="21" ht="24.9" customHeight="1" x14ac:dyDescent="0.3"/>
    <row r="22" ht="24.9" customHeight="1" x14ac:dyDescent="0.3"/>
    <row r="23" ht="24.9" customHeight="1" x14ac:dyDescent="0.3"/>
    <row r="24" ht="24.9" customHeight="1" x14ac:dyDescent="0.3"/>
    <row r="25" ht="24.9" customHeight="1" x14ac:dyDescent="0.3"/>
    <row r="26" ht="24.9" customHeight="1" x14ac:dyDescent="0.3"/>
    <row r="27" ht="24.9" customHeight="1" x14ac:dyDescent="0.3"/>
    <row r="28" ht="24.9" customHeight="1" x14ac:dyDescent="0.3"/>
    <row r="29" ht="24.9" customHeight="1" x14ac:dyDescent="0.3"/>
    <row r="30" ht="24.9" customHeight="1" x14ac:dyDescent="0.3"/>
    <row r="31" ht="24.9" customHeight="1" x14ac:dyDescent="0.3"/>
    <row r="32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  <row r="41" ht="24.9" customHeight="1" x14ac:dyDescent="0.3"/>
    <row r="42" ht="24.9" customHeight="1" x14ac:dyDescent="0.3"/>
    <row r="43" ht="24.9" customHeight="1" x14ac:dyDescent="0.3"/>
    <row r="44" ht="24.9" customHeight="1" x14ac:dyDescent="0.3"/>
    <row r="45" ht="24.9" customHeight="1" x14ac:dyDescent="0.3"/>
    <row r="46" ht="24.9" customHeight="1" x14ac:dyDescent="0.3"/>
    <row r="47" ht="24.9" customHeight="1" x14ac:dyDescent="0.3"/>
    <row r="48" ht="24.9" customHeight="1" x14ac:dyDescent="0.3"/>
    <row r="49" ht="24.9" customHeight="1" x14ac:dyDescent="0.3"/>
  </sheetData>
  <mergeCells count="1">
    <mergeCell ref="A1:F1"/>
  </mergeCells>
  <hyperlinks>
    <hyperlink ref="B2" r:id="rId1" display="https://www.swimrankings.net/index.php?page=athleteDetail&amp;athleteId=4969677" xr:uid="{00000000-0004-0000-0B00-000000000000}"/>
    <hyperlink ref="E2" r:id="rId2" display="https://www.swimrankings.net/index.php?page=meetDetail&amp;meetId=636047&amp;clubId=68094" xr:uid="{00000000-0004-0000-0B00-000001000000}"/>
    <hyperlink ref="F2" r:id="rId3" display="https://www.swimrankings.net/index.php?page=resultDetail&amp;id=169118171" xr:uid="{00000000-0004-0000-0B00-000002000000}"/>
    <hyperlink ref="B3" r:id="rId4" display="https://www.swimrankings.net/index.php?page=athleteDetail&amp;athleteId=5336382" xr:uid="{00000000-0004-0000-0B00-000003000000}"/>
    <hyperlink ref="E3" r:id="rId5" display="https://www.swimrankings.net/index.php?page=meetDetail&amp;meetId=636047&amp;clubId=73631" xr:uid="{00000000-0004-0000-0B00-000004000000}"/>
    <hyperlink ref="F3" r:id="rId6" display="https://www.swimrankings.net/index.php?page=resultDetail&amp;id=169117689" xr:uid="{00000000-0004-0000-0B00-000005000000}"/>
    <hyperlink ref="B7" r:id="rId7" display="https://www.swimrankings.net/index.php?page=athleteDetail&amp;athleteId=5144773" xr:uid="{00000000-0004-0000-0B00-000006000000}"/>
    <hyperlink ref="E7" r:id="rId8" display="https://www.swimrankings.net/index.php?page=meetDetail&amp;meetId=636047&amp;clubId=70526" xr:uid="{00000000-0004-0000-0B00-000007000000}"/>
    <hyperlink ref="F7" r:id="rId9" display="https://www.swimrankings.net/index.php?page=resultDetail&amp;id=169116886" xr:uid="{00000000-0004-0000-0B00-000008000000}"/>
    <hyperlink ref="B9" r:id="rId10" display="https://www.swimrankings.net/index.php?page=athleteDetail&amp;athleteId=5398858" xr:uid="{00000000-0004-0000-0B00-000009000000}"/>
    <hyperlink ref="E9" r:id="rId11" display="https://www.swimrankings.net/index.php?page=meetDetail&amp;meetId=636047&amp;clubId=73631" xr:uid="{00000000-0004-0000-0B00-00000A000000}"/>
    <hyperlink ref="F9" r:id="rId12" display="https://www.swimrankings.net/index.php?page=resultDetail&amp;id=169117659" xr:uid="{00000000-0004-0000-0B00-00000B000000}"/>
    <hyperlink ref="B4" r:id="rId13" display="https://www.swimrankings.net/index.php?page=athleteDetail&amp;athleteId=5472786" xr:uid="{00000000-0004-0000-0B00-00000F000000}"/>
    <hyperlink ref="E4" r:id="rId14" display="https://www.swimrankings.net/index.php?page=meetDetail&amp;meetId=635579&amp;clubId=73683" xr:uid="{00000000-0004-0000-0B00-000010000000}"/>
    <hyperlink ref="F4" r:id="rId15" display="https://www.swimrankings.net/index.php?page=resultDetail&amp;id=167997462" xr:uid="{00000000-0004-0000-0B00-000011000000}"/>
    <hyperlink ref="B5" r:id="rId16" display="https://www.swimrankings.net/index.php?page=athleteDetail&amp;athleteId=5477768" xr:uid="{00000000-0004-0000-0B00-000012000000}"/>
    <hyperlink ref="E5" r:id="rId17" display="https://www.swimrankings.net/index.php?page=meetDetail&amp;meetId=635579&amp;clubId=73594" xr:uid="{00000000-0004-0000-0B00-000013000000}"/>
    <hyperlink ref="F5" r:id="rId18" display="https://www.swimrankings.net/index.php?page=resultDetail&amp;id=167997097" xr:uid="{00000000-0004-0000-0B00-000014000000}"/>
    <hyperlink ref="B6" r:id="rId19" display="https://www.swimrankings.net/index.php?page=athleteDetail&amp;athleteId=4981268" xr:uid="{00000000-0004-0000-0B00-000015000000}"/>
    <hyperlink ref="E6" r:id="rId20" display="https://www.swimrankings.net/index.php?page=meetDetail&amp;meetId=635579&amp;clubId=78785" xr:uid="{00000000-0004-0000-0B00-000016000000}"/>
    <hyperlink ref="F6" r:id="rId21" display="https://www.swimrankings.net/index.php?page=resultDetail&amp;id=167997620" xr:uid="{00000000-0004-0000-0B00-000017000000}"/>
    <hyperlink ref="B8" r:id="rId22" display="https://www.swimrankings.net/index.php?page=athleteDetail&amp;athleteId=5422850" xr:uid="{00000000-0004-0000-0B00-000018000000}"/>
    <hyperlink ref="E8" r:id="rId23" display="https://www.swimrankings.net/index.php?page=meetDetail&amp;meetId=635579&amp;clubId=73594" xr:uid="{00000000-0004-0000-0B00-000019000000}"/>
    <hyperlink ref="F8" r:id="rId24" display="https://www.swimrankings.net/index.php?page=resultDetail&amp;id=167997085" xr:uid="{00000000-0004-0000-0B00-00001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workbookViewId="0">
      <selection sqref="A1:F1"/>
    </sheetView>
  </sheetViews>
  <sheetFormatPr defaultRowHeight="14.4" x14ac:dyDescent="0.3"/>
  <cols>
    <col min="1" max="1" width="4.77734375" style="3" customWidth="1"/>
    <col min="2" max="2" width="30.77734375" customWidth="1"/>
    <col min="3" max="4" width="6.77734375" style="1" customWidth="1"/>
    <col min="5" max="5" width="32.77734375" customWidth="1"/>
    <col min="6" max="6" width="9.77734375" customWidth="1"/>
  </cols>
  <sheetData>
    <row r="1" spans="1:6" ht="25.05" customHeight="1" x14ac:dyDescent="0.35">
      <c r="A1" s="8" t="s">
        <v>27</v>
      </c>
      <c r="B1" s="8"/>
      <c r="C1" s="8"/>
      <c r="D1" s="8"/>
      <c r="E1" s="8"/>
      <c r="F1" s="8"/>
    </row>
    <row r="2" spans="1:6" ht="25.05" customHeight="1" x14ac:dyDescent="0.3">
      <c r="A2" s="4">
        <v>1</v>
      </c>
      <c r="B2" s="5" t="s">
        <v>18</v>
      </c>
      <c r="C2" s="4">
        <v>2010</v>
      </c>
      <c r="D2" s="4" t="s">
        <v>0</v>
      </c>
      <c r="E2" s="5" t="s">
        <v>5</v>
      </c>
      <c r="F2" s="6" t="s">
        <v>57</v>
      </c>
    </row>
    <row r="3" spans="1:6" ht="25.05" customHeight="1" x14ac:dyDescent="0.3">
      <c r="A3" s="4">
        <f>A2+1</f>
        <v>2</v>
      </c>
      <c r="B3" s="5" t="s">
        <v>58</v>
      </c>
      <c r="C3" s="4">
        <v>2010</v>
      </c>
      <c r="D3" s="4" t="s">
        <v>0</v>
      </c>
      <c r="E3" s="5" t="s">
        <v>9</v>
      </c>
      <c r="F3" s="6" t="s">
        <v>59</v>
      </c>
    </row>
    <row r="4" spans="1:6" ht="25.05" customHeight="1" x14ac:dyDescent="0.3">
      <c r="A4" s="4">
        <f t="shared" ref="A4:A9" si="0">A3+1</f>
        <v>3</v>
      </c>
      <c r="B4" s="5" t="s">
        <v>20</v>
      </c>
      <c r="C4" s="4">
        <v>2010</v>
      </c>
      <c r="D4" s="4" t="s">
        <v>0</v>
      </c>
      <c r="E4" s="5" t="s">
        <v>7</v>
      </c>
      <c r="F4" s="6" t="s">
        <v>60</v>
      </c>
    </row>
    <row r="5" spans="1:6" ht="25.05" customHeight="1" x14ac:dyDescent="0.3">
      <c r="A5" s="4">
        <f t="shared" si="0"/>
        <v>4</v>
      </c>
      <c r="B5" s="5" t="s">
        <v>21</v>
      </c>
      <c r="C5" s="4">
        <v>2010</v>
      </c>
      <c r="D5" s="4" t="s">
        <v>0</v>
      </c>
      <c r="E5" s="5" t="s">
        <v>3</v>
      </c>
      <c r="F5" s="6" t="s">
        <v>61</v>
      </c>
    </row>
    <row r="6" spans="1:6" ht="25.05" customHeight="1" x14ac:dyDescent="0.3">
      <c r="A6" s="4">
        <f t="shared" si="0"/>
        <v>5</v>
      </c>
      <c r="B6" s="5" t="s">
        <v>19</v>
      </c>
      <c r="C6" s="4">
        <v>2010</v>
      </c>
      <c r="D6" s="4" t="s">
        <v>0</v>
      </c>
      <c r="E6" s="5" t="s">
        <v>3</v>
      </c>
      <c r="F6" s="6" t="s">
        <v>62</v>
      </c>
    </row>
    <row r="7" spans="1:6" ht="25.05" customHeight="1" x14ac:dyDescent="0.3">
      <c r="A7" s="4">
        <f t="shared" si="0"/>
        <v>6</v>
      </c>
      <c r="B7" s="5" t="s">
        <v>12</v>
      </c>
      <c r="C7" s="4">
        <v>2010</v>
      </c>
      <c r="D7" s="4" t="s">
        <v>13</v>
      </c>
      <c r="E7" s="5" t="s">
        <v>14</v>
      </c>
      <c r="F7" s="6" t="s">
        <v>63</v>
      </c>
    </row>
    <row r="8" spans="1:6" ht="25.05" customHeight="1" x14ac:dyDescent="0.3">
      <c r="A8" s="4">
        <f t="shared" si="0"/>
        <v>7</v>
      </c>
      <c r="B8" s="5" t="s">
        <v>64</v>
      </c>
      <c r="C8" s="4">
        <v>2010</v>
      </c>
      <c r="D8" s="4" t="s">
        <v>0</v>
      </c>
      <c r="E8" s="5" t="s">
        <v>65</v>
      </c>
      <c r="F8" s="6" t="s">
        <v>66</v>
      </c>
    </row>
    <row r="9" spans="1:6" ht="25.05" customHeight="1" x14ac:dyDescent="0.3">
      <c r="A9" s="4">
        <f t="shared" si="0"/>
        <v>8</v>
      </c>
      <c r="B9" s="5" t="s">
        <v>16</v>
      </c>
      <c r="C9" s="4">
        <v>2010</v>
      </c>
      <c r="D9" s="4" t="s">
        <v>17</v>
      </c>
      <c r="E9" s="5" t="s">
        <v>14</v>
      </c>
      <c r="F9" s="6" t="s">
        <v>67</v>
      </c>
    </row>
    <row r="10" spans="1:6" ht="24.9" customHeight="1" x14ac:dyDescent="0.3">
      <c r="C10"/>
      <c r="D10"/>
    </row>
    <row r="11" spans="1:6" ht="24.9" customHeight="1" x14ac:dyDescent="0.3">
      <c r="C11"/>
      <c r="D11"/>
    </row>
    <row r="12" spans="1:6" ht="24.9" customHeight="1" x14ac:dyDescent="0.3">
      <c r="C12"/>
      <c r="D12"/>
    </row>
    <row r="13" spans="1:6" ht="24.9" customHeight="1" x14ac:dyDescent="0.3">
      <c r="C13"/>
      <c r="D13"/>
    </row>
    <row r="14" spans="1:6" ht="24.9" customHeight="1" x14ac:dyDescent="0.3">
      <c r="C14"/>
      <c r="D14"/>
    </row>
    <row r="15" spans="1:6" ht="24.9" customHeight="1" x14ac:dyDescent="0.3">
      <c r="C15"/>
      <c r="D15"/>
    </row>
    <row r="16" spans="1:6" ht="24.9" customHeight="1" x14ac:dyDescent="0.3">
      <c r="C16"/>
      <c r="D16"/>
    </row>
    <row r="17" spans="3:4" ht="24.9" customHeight="1" x14ac:dyDescent="0.3">
      <c r="C17"/>
      <c r="D17"/>
    </row>
    <row r="18" spans="3:4" ht="24.9" customHeight="1" x14ac:dyDescent="0.3">
      <c r="C18"/>
      <c r="D18"/>
    </row>
    <row r="19" spans="3:4" ht="24.9" customHeight="1" x14ac:dyDescent="0.3">
      <c r="C19"/>
      <c r="D19"/>
    </row>
    <row r="20" spans="3:4" ht="24.9" customHeight="1" x14ac:dyDescent="0.3">
      <c r="C20"/>
      <c r="D20"/>
    </row>
    <row r="21" spans="3:4" ht="24.9" customHeight="1" x14ac:dyDescent="0.3">
      <c r="C21"/>
      <c r="D21"/>
    </row>
    <row r="22" spans="3:4" ht="24.9" customHeight="1" x14ac:dyDescent="0.3">
      <c r="C22"/>
      <c r="D22"/>
    </row>
    <row r="23" spans="3:4" ht="24.9" customHeight="1" x14ac:dyDescent="0.3">
      <c r="C23"/>
      <c r="D23"/>
    </row>
    <row r="24" spans="3:4" ht="24.9" customHeight="1" x14ac:dyDescent="0.3">
      <c r="C24"/>
      <c r="D24"/>
    </row>
    <row r="25" spans="3:4" ht="24.9" customHeight="1" x14ac:dyDescent="0.3">
      <c r="C25"/>
      <c r="D25"/>
    </row>
    <row r="26" spans="3:4" ht="24.9" customHeight="1" x14ac:dyDescent="0.3">
      <c r="C26"/>
      <c r="D26"/>
    </row>
    <row r="27" spans="3:4" ht="24.9" customHeight="1" x14ac:dyDescent="0.3">
      <c r="C27"/>
      <c r="D27"/>
    </row>
    <row r="28" spans="3:4" ht="24.9" customHeight="1" x14ac:dyDescent="0.3">
      <c r="C28"/>
      <c r="D28"/>
    </row>
    <row r="29" spans="3:4" ht="24.9" customHeight="1" x14ac:dyDescent="0.3">
      <c r="C29"/>
      <c r="D29"/>
    </row>
    <row r="30" spans="3:4" ht="24.9" customHeight="1" x14ac:dyDescent="0.3">
      <c r="C30"/>
      <c r="D30"/>
    </row>
    <row r="31" spans="3:4" ht="24.9" customHeight="1" x14ac:dyDescent="0.3">
      <c r="C31"/>
      <c r="D31"/>
    </row>
    <row r="32" spans="3:4" ht="24.9" customHeight="1" x14ac:dyDescent="0.3">
      <c r="C32"/>
      <c r="D32"/>
    </row>
    <row r="33" spans="3:4" ht="24.9" customHeight="1" x14ac:dyDescent="0.3">
      <c r="C33"/>
      <c r="D33"/>
    </row>
    <row r="34" spans="3:4" ht="24.9" customHeight="1" x14ac:dyDescent="0.3">
      <c r="C34"/>
      <c r="D34"/>
    </row>
    <row r="35" spans="3:4" ht="24.9" customHeight="1" x14ac:dyDescent="0.3">
      <c r="C35"/>
      <c r="D35"/>
    </row>
    <row r="36" spans="3:4" ht="24.9" customHeight="1" x14ac:dyDescent="0.3">
      <c r="C36"/>
      <c r="D36"/>
    </row>
    <row r="37" spans="3:4" ht="24.9" customHeight="1" x14ac:dyDescent="0.3">
      <c r="C37"/>
      <c r="D37"/>
    </row>
    <row r="38" spans="3:4" ht="24.9" customHeight="1" x14ac:dyDescent="0.3">
      <c r="C38"/>
      <c r="D38"/>
    </row>
    <row r="39" spans="3:4" ht="24.9" customHeight="1" x14ac:dyDescent="0.3">
      <c r="C39"/>
      <c r="D39"/>
    </row>
    <row r="40" spans="3:4" ht="24.9" customHeight="1" x14ac:dyDescent="0.3">
      <c r="C40"/>
      <c r="D40"/>
    </row>
    <row r="41" spans="3:4" ht="24.9" customHeight="1" x14ac:dyDescent="0.3">
      <c r="C41"/>
      <c r="D41"/>
    </row>
    <row r="42" spans="3:4" ht="24.9" customHeight="1" x14ac:dyDescent="0.3">
      <c r="C42"/>
      <c r="D42"/>
    </row>
    <row r="43" spans="3:4" ht="24.9" customHeight="1" x14ac:dyDescent="0.3">
      <c r="C43"/>
      <c r="D43"/>
    </row>
    <row r="44" spans="3:4" ht="24.9" customHeight="1" x14ac:dyDescent="0.3">
      <c r="C44"/>
      <c r="D44"/>
    </row>
    <row r="45" spans="3:4" ht="24.9" customHeight="1" x14ac:dyDescent="0.3">
      <c r="C45"/>
      <c r="D45"/>
    </row>
    <row r="46" spans="3:4" ht="24.9" customHeight="1" x14ac:dyDescent="0.3">
      <c r="C46"/>
      <c r="D46"/>
    </row>
    <row r="47" spans="3:4" ht="24.9" customHeight="1" x14ac:dyDescent="0.3">
      <c r="C47"/>
      <c r="D47"/>
    </row>
  </sheetData>
  <mergeCells count="1">
    <mergeCell ref="A1:F1"/>
  </mergeCells>
  <hyperlinks>
    <hyperlink ref="B7" r:id="rId1" display="https://www.swimrankings.net/index.php?page=athleteDetail&amp;athleteId=5472097" xr:uid="{00000000-0004-0000-0100-000000000000}"/>
    <hyperlink ref="E7" r:id="rId2" display="https://www.swimrankings.net/index.php?page=meetDetail&amp;meetId=636047&amp;clubId=73548" xr:uid="{00000000-0004-0000-0100-000001000000}"/>
    <hyperlink ref="F7" r:id="rId3" display="https://www.swimrankings.net/index.php?page=resultDetail&amp;id=169118472" xr:uid="{00000000-0004-0000-0100-000002000000}"/>
    <hyperlink ref="B9" r:id="rId4" display="https://www.swimrankings.net/index.php?page=athleteDetail&amp;athleteId=5472098" xr:uid="{00000000-0004-0000-0100-000003000000}"/>
    <hyperlink ref="E9" r:id="rId5" display="https://www.swimrankings.net/index.php?page=meetDetail&amp;meetId=636047&amp;clubId=73548" xr:uid="{00000000-0004-0000-0100-000004000000}"/>
    <hyperlink ref="F9" r:id="rId6" display="https://www.swimrankings.net/index.php?page=resultDetail&amp;id=169118431" xr:uid="{00000000-0004-0000-0100-000005000000}"/>
    <hyperlink ref="B2" r:id="rId7" display="https://www.swimrankings.net/index.php?page=athleteDetail&amp;athleteId=5384441" xr:uid="{00000000-0004-0000-0100-00000C000000}"/>
    <hyperlink ref="E2" r:id="rId8" display="https://www.swimrankings.net/index.php?page=meetDetail&amp;meetId=635579&amp;clubId=73613" xr:uid="{00000000-0004-0000-0100-00000D000000}"/>
    <hyperlink ref="F2" r:id="rId9" display="https://www.swimrankings.net/index.php?page=resultDetail&amp;id=167996595" xr:uid="{00000000-0004-0000-0100-00000E000000}"/>
    <hyperlink ref="B3" r:id="rId10" display="https://www.swimrankings.net/index.php?page=athleteDetail&amp;athleteId=5363549" xr:uid="{00000000-0004-0000-0100-00000F000000}"/>
    <hyperlink ref="E3" r:id="rId11" display="https://www.swimrankings.net/index.php?page=meetDetail&amp;meetId=635579&amp;clubId=73656" xr:uid="{00000000-0004-0000-0100-000010000000}"/>
    <hyperlink ref="F3" r:id="rId12" display="https://www.swimrankings.net/index.php?page=resultDetail&amp;id=167995930" xr:uid="{00000000-0004-0000-0100-000011000000}"/>
    <hyperlink ref="B4" r:id="rId13" display="https://www.swimrankings.net/index.php?page=athleteDetail&amp;athleteId=5443099" xr:uid="{00000000-0004-0000-0100-000012000000}"/>
    <hyperlink ref="E4" r:id="rId14" display="https://www.swimrankings.net/index.php?page=meetDetail&amp;meetId=635579&amp;clubId=73561" xr:uid="{00000000-0004-0000-0100-000013000000}"/>
    <hyperlink ref="F4" r:id="rId15" display="https://www.swimrankings.net/index.php?page=resultDetail&amp;id=167996393" xr:uid="{00000000-0004-0000-0100-000014000000}"/>
    <hyperlink ref="B5" r:id="rId16" display="https://www.swimrankings.net/index.php?page=athleteDetail&amp;athleteId=5372541" xr:uid="{00000000-0004-0000-0100-000015000000}"/>
    <hyperlink ref="E5" r:id="rId17" display="https://www.swimrankings.net/index.php?page=meetDetail&amp;meetId=635579&amp;clubId=73683" xr:uid="{00000000-0004-0000-0100-000016000000}"/>
    <hyperlink ref="F5" r:id="rId18" display="https://www.swimrankings.net/index.php?page=resultDetail&amp;id=167997472" xr:uid="{00000000-0004-0000-0100-000017000000}"/>
    <hyperlink ref="B6" r:id="rId19" display="https://www.swimrankings.net/index.php?page=athleteDetail&amp;athleteId=5349881" xr:uid="{00000000-0004-0000-0100-000018000000}"/>
    <hyperlink ref="E6" r:id="rId20" display="https://www.swimrankings.net/index.php?page=meetDetail&amp;meetId=635579&amp;clubId=73683" xr:uid="{00000000-0004-0000-0100-000019000000}"/>
    <hyperlink ref="F6" r:id="rId21" display="https://www.swimrankings.net/index.php?page=resultDetail&amp;id=167997466" xr:uid="{00000000-0004-0000-0100-00001A000000}"/>
    <hyperlink ref="B8" r:id="rId22" display="https://www.swimrankings.net/index.php?page=athleteDetail&amp;athleteId=5427428" xr:uid="{00000000-0004-0000-0100-00001B000000}"/>
    <hyperlink ref="E8" r:id="rId23" display="https://www.swimrankings.net/index.php?page=meetDetail&amp;meetId=635579&amp;clubId=73610" xr:uid="{00000000-0004-0000-0100-00001C000000}"/>
    <hyperlink ref="F8" r:id="rId24" display="https://www.swimrankings.net/index.php?page=resultDetail&amp;id=167996041" xr:uid="{00000000-0004-0000-0100-00001D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workbookViewId="0">
      <selection sqref="A1:F1"/>
    </sheetView>
  </sheetViews>
  <sheetFormatPr defaultRowHeight="14.4" x14ac:dyDescent="0.3"/>
  <cols>
    <col min="1" max="1" width="4.77734375" style="3" customWidth="1"/>
    <col min="2" max="2" width="30.77734375" customWidth="1"/>
    <col min="3" max="4" width="6.77734375" customWidth="1"/>
    <col min="5" max="5" width="32.77734375" customWidth="1"/>
    <col min="6" max="6" width="9.77734375" customWidth="1"/>
  </cols>
  <sheetData>
    <row r="1" spans="1:6" ht="25.05" customHeight="1" x14ac:dyDescent="0.35">
      <c r="A1" s="8" t="s">
        <v>28</v>
      </c>
      <c r="B1" s="8"/>
      <c r="C1" s="8"/>
      <c r="D1" s="8"/>
      <c r="E1" s="8"/>
      <c r="F1" s="8"/>
    </row>
    <row r="2" spans="1:6" ht="25.05" customHeight="1" x14ac:dyDescent="0.3">
      <c r="A2" s="4">
        <v>1</v>
      </c>
      <c r="B2" s="5" t="s">
        <v>68</v>
      </c>
      <c r="C2" s="4">
        <v>2011</v>
      </c>
      <c r="D2" s="4" t="s">
        <v>0</v>
      </c>
      <c r="E2" s="5" t="s">
        <v>1</v>
      </c>
      <c r="F2" s="6" t="s">
        <v>69</v>
      </c>
    </row>
    <row r="3" spans="1:6" ht="25.05" customHeight="1" x14ac:dyDescent="0.3">
      <c r="A3" s="4">
        <f>A2+1</f>
        <v>2</v>
      </c>
      <c r="B3" s="5" t="s">
        <v>70</v>
      </c>
      <c r="C3" s="4">
        <v>2011</v>
      </c>
      <c r="D3" s="4" t="s">
        <v>0</v>
      </c>
      <c r="E3" s="5" t="s">
        <v>71</v>
      </c>
      <c r="F3" s="6" t="s">
        <v>72</v>
      </c>
    </row>
    <row r="4" spans="1:6" ht="25.05" customHeight="1" x14ac:dyDescent="0.3">
      <c r="A4" s="4">
        <f t="shared" ref="A4:A9" si="0">A3+1</f>
        <v>3</v>
      </c>
      <c r="B4" s="5" t="s">
        <v>73</v>
      </c>
      <c r="C4" s="4">
        <v>2011</v>
      </c>
      <c r="D4" s="4" t="s">
        <v>0</v>
      </c>
      <c r="E4" s="5" t="s">
        <v>1</v>
      </c>
      <c r="F4" s="6" t="s">
        <v>74</v>
      </c>
    </row>
    <row r="5" spans="1:6" ht="25.05" customHeight="1" x14ac:dyDescent="0.3">
      <c r="A5" s="4">
        <f t="shared" si="0"/>
        <v>4</v>
      </c>
      <c r="B5" s="5" t="s">
        <v>75</v>
      </c>
      <c r="C5" s="4">
        <v>2011</v>
      </c>
      <c r="D5" s="4" t="s">
        <v>0</v>
      </c>
      <c r="E5" s="5" t="s">
        <v>71</v>
      </c>
      <c r="F5" s="6" t="s">
        <v>76</v>
      </c>
    </row>
    <row r="6" spans="1:6" ht="25.05" customHeight="1" x14ac:dyDescent="0.3">
      <c r="A6" s="4">
        <f t="shared" si="0"/>
        <v>5</v>
      </c>
      <c r="B6" s="5" t="s">
        <v>77</v>
      </c>
      <c r="C6" s="4">
        <v>2011</v>
      </c>
      <c r="D6" s="4" t="s">
        <v>0</v>
      </c>
      <c r="E6" s="5" t="s">
        <v>3</v>
      </c>
      <c r="F6" s="6" t="s">
        <v>78</v>
      </c>
    </row>
    <row r="7" spans="1:6" ht="25.05" customHeight="1" x14ac:dyDescent="0.3">
      <c r="A7" s="4">
        <f t="shared" si="0"/>
        <v>6</v>
      </c>
      <c r="B7" s="5" t="s">
        <v>79</v>
      </c>
      <c r="C7" s="4">
        <v>2011</v>
      </c>
      <c r="D7" s="4" t="s">
        <v>0</v>
      </c>
      <c r="E7" s="5" t="s">
        <v>3</v>
      </c>
      <c r="F7" s="6" t="s">
        <v>80</v>
      </c>
    </row>
    <row r="8" spans="1:6" ht="25.05" customHeight="1" x14ac:dyDescent="0.3">
      <c r="A8" s="4">
        <f t="shared" si="0"/>
        <v>7</v>
      </c>
      <c r="B8" s="5" t="s">
        <v>81</v>
      </c>
      <c r="C8" s="4">
        <v>2011</v>
      </c>
      <c r="D8" s="4" t="s">
        <v>0</v>
      </c>
      <c r="E8" s="5" t="s">
        <v>82</v>
      </c>
      <c r="F8" s="6" t="s">
        <v>83</v>
      </c>
    </row>
    <row r="9" spans="1:6" ht="25.05" customHeight="1" x14ac:dyDescent="0.3">
      <c r="A9" s="4">
        <f t="shared" si="0"/>
        <v>8</v>
      </c>
      <c r="B9" s="5" t="s">
        <v>84</v>
      </c>
      <c r="C9" s="4">
        <v>2011</v>
      </c>
      <c r="D9" s="4" t="s">
        <v>0</v>
      </c>
      <c r="E9" s="5" t="s">
        <v>85</v>
      </c>
      <c r="F9" s="6" t="s">
        <v>86</v>
      </c>
    </row>
    <row r="10" spans="1:6" ht="24.9" customHeight="1" x14ac:dyDescent="0.3"/>
    <row r="11" spans="1:6" ht="24.9" customHeight="1" x14ac:dyDescent="0.3"/>
    <row r="12" spans="1:6" ht="24.9" customHeight="1" x14ac:dyDescent="0.3"/>
    <row r="13" spans="1:6" ht="24.9" customHeight="1" x14ac:dyDescent="0.3"/>
    <row r="14" spans="1:6" ht="24.9" customHeight="1" x14ac:dyDescent="0.3"/>
    <row r="15" spans="1:6" ht="24.9" customHeight="1" x14ac:dyDescent="0.3"/>
    <row r="16" spans="1:6" ht="24.9" customHeight="1" x14ac:dyDescent="0.3"/>
    <row r="17" ht="24.9" customHeight="1" x14ac:dyDescent="0.3"/>
    <row r="18" ht="24.9" customHeight="1" x14ac:dyDescent="0.3"/>
    <row r="19" ht="24.9" customHeight="1" x14ac:dyDescent="0.3"/>
    <row r="20" ht="24.9" customHeight="1" x14ac:dyDescent="0.3"/>
    <row r="21" ht="24.9" customHeight="1" x14ac:dyDescent="0.3"/>
    <row r="22" ht="24.9" customHeight="1" x14ac:dyDescent="0.3"/>
    <row r="23" ht="24.9" customHeight="1" x14ac:dyDescent="0.3"/>
    <row r="24" ht="24.9" customHeight="1" x14ac:dyDescent="0.3"/>
    <row r="25" ht="24.9" customHeight="1" x14ac:dyDescent="0.3"/>
    <row r="26" ht="24.9" customHeight="1" x14ac:dyDescent="0.3"/>
    <row r="27" ht="24.9" customHeight="1" x14ac:dyDescent="0.3"/>
    <row r="28" ht="24.9" customHeight="1" x14ac:dyDescent="0.3"/>
    <row r="29" ht="24.9" customHeight="1" x14ac:dyDescent="0.3"/>
    <row r="30" ht="24.9" customHeight="1" x14ac:dyDescent="0.3"/>
    <row r="31" ht="24.9" customHeight="1" x14ac:dyDescent="0.3"/>
    <row r="32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  <row r="41" ht="24.9" customHeight="1" x14ac:dyDescent="0.3"/>
    <row r="42" ht="24.9" customHeight="1" x14ac:dyDescent="0.3"/>
  </sheetData>
  <mergeCells count="1">
    <mergeCell ref="A1:F1"/>
  </mergeCells>
  <hyperlinks>
    <hyperlink ref="B2" r:id="rId1" display="https://www.swimrankings.net/index.php?page=athleteDetail&amp;athleteId=5422812" xr:uid="{00000000-0004-0000-0200-000000000000}"/>
    <hyperlink ref="E2" r:id="rId2" display="https://www.swimrankings.net/index.php?page=meetDetail&amp;meetId=636047&amp;clubId=68094" xr:uid="{00000000-0004-0000-0200-000001000000}"/>
    <hyperlink ref="F2" r:id="rId3" display="https://www.swimrankings.net/index.php?page=resultDetail&amp;id=169118211" xr:uid="{00000000-0004-0000-0200-000002000000}"/>
    <hyperlink ref="B3" r:id="rId4" display="https://www.swimrankings.net/index.php?page=athleteDetail&amp;athleteId=5398858" xr:uid="{00000000-0004-0000-0200-000003000000}"/>
    <hyperlink ref="E3" r:id="rId5" display="https://www.swimrankings.net/index.php?page=meetDetail&amp;meetId=636047&amp;clubId=73631" xr:uid="{00000000-0004-0000-0200-000004000000}"/>
    <hyperlink ref="F3" r:id="rId6" display="https://www.swimrankings.net/index.php?page=resultDetail&amp;id=169117663" xr:uid="{00000000-0004-0000-0200-000005000000}"/>
    <hyperlink ref="B4" r:id="rId7" display="https://www.swimrankings.net/index.php?page=athleteDetail&amp;athleteId=4969677" xr:uid="{00000000-0004-0000-0200-000006000000}"/>
    <hyperlink ref="E4" r:id="rId8" display="https://www.swimrankings.net/index.php?page=meetDetail&amp;meetId=636047&amp;clubId=68094" xr:uid="{00000000-0004-0000-0200-000007000000}"/>
    <hyperlink ref="F4" r:id="rId9" display="https://www.swimrankings.net/index.php?page=resultDetail&amp;id=169118176" xr:uid="{00000000-0004-0000-0200-000008000000}"/>
    <hyperlink ref="B5" r:id="rId10" display="https://www.swimrankings.net/index.php?page=athleteDetail&amp;athleteId=5336382" xr:uid="{00000000-0004-0000-0200-000009000000}"/>
    <hyperlink ref="E5" r:id="rId11" display="https://www.swimrankings.net/index.php?page=meetDetail&amp;meetId=636047&amp;clubId=73631" xr:uid="{00000000-0004-0000-0200-00000A000000}"/>
    <hyperlink ref="F5" r:id="rId12" display="https://www.swimrankings.net/index.php?page=resultDetail&amp;id=169117693" xr:uid="{00000000-0004-0000-0200-00000B000000}"/>
    <hyperlink ref="B6" r:id="rId13" display="https://www.swimrankings.net/index.php?page=athleteDetail&amp;athleteId=5472786" xr:uid="{00000000-0004-0000-0200-00000C000000}"/>
    <hyperlink ref="E6" r:id="rId14" display="https://www.swimrankings.net/index.php?page=meetDetail&amp;meetId=635579&amp;clubId=73683" xr:uid="{00000000-0004-0000-0200-00000D000000}"/>
    <hyperlink ref="F6" r:id="rId15" display="https://www.swimrankings.net/index.php?page=resultDetail&amp;id=167997457" xr:uid="{00000000-0004-0000-0200-00000E000000}"/>
    <hyperlink ref="B7" r:id="rId16" display="https://www.swimrankings.net/index.php?page=athleteDetail&amp;athleteId=5425835" xr:uid="{00000000-0004-0000-0200-00000F000000}"/>
    <hyperlink ref="E7" r:id="rId17" display="https://www.swimrankings.net/index.php?page=meetDetail&amp;meetId=635579&amp;clubId=73683" xr:uid="{00000000-0004-0000-0200-000010000000}"/>
    <hyperlink ref="F7" r:id="rId18" display="https://www.swimrankings.net/index.php?page=resultDetail&amp;id=167997439" xr:uid="{00000000-0004-0000-0200-000011000000}"/>
    <hyperlink ref="B8" r:id="rId19" display="https://www.swimrankings.net/index.php?page=athleteDetail&amp;athleteId=5059355" xr:uid="{00000000-0004-0000-0200-000012000000}"/>
    <hyperlink ref="E8" r:id="rId20" display="https://www.swimrankings.net/index.php?page=meetDetail&amp;meetId=635579&amp;clubId=67856" xr:uid="{00000000-0004-0000-0200-000013000000}"/>
    <hyperlink ref="F8" r:id="rId21" display="https://www.swimrankings.net/index.php?page=resultDetail&amp;id=167996428" xr:uid="{00000000-0004-0000-0200-000014000000}"/>
    <hyperlink ref="B9" r:id="rId22" display="https://www.swimrankings.net/index.php?page=athleteDetail&amp;athleteId=5422850" xr:uid="{00000000-0004-0000-0200-000015000000}"/>
    <hyperlink ref="E9" r:id="rId23" display="https://www.swimrankings.net/index.php?page=meetDetail&amp;meetId=635579&amp;clubId=73594" xr:uid="{00000000-0004-0000-0200-000016000000}"/>
    <hyperlink ref="F9" r:id="rId24" display="https://www.swimrankings.net/index.php?page=resultDetail&amp;id=167997080" xr:uid="{00000000-0004-0000-0200-000017000000}"/>
  </hyperlinks>
  <pageMargins left="0.7" right="0.7" top="0.75" bottom="0.75" header="0.3" footer="0.3"/>
  <pageSetup paperSize="9" orientation="portrait" horizontalDpi="0" verticalDpi="0"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workbookViewId="0">
      <selection sqref="A1:F1"/>
    </sheetView>
  </sheetViews>
  <sheetFormatPr defaultRowHeight="14.4" x14ac:dyDescent="0.3"/>
  <cols>
    <col min="1" max="1" width="4.77734375" style="3" customWidth="1"/>
    <col min="2" max="2" width="30.77734375" customWidth="1"/>
    <col min="3" max="4" width="6.77734375" customWidth="1"/>
    <col min="5" max="5" width="32.77734375" customWidth="1"/>
    <col min="6" max="6" width="9.77734375" customWidth="1"/>
  </cols>
  <sheetData>
    <row r="1" spans="1:6" ht="25.05" customHeight="1" x14ac:dyDescent="0.35">
      <c r="A1" s="8" t="s">
        <v>29</v>
      </c>
      <c r="B1" s="8"/>
      <c r="C1" s="8"/>
      <c r="D1" s="8"/>
      <c r="E1" s="8"/>
      <c r="F1" s="8"/>
    </row>
    <row r="2" spans="1:6" ht="25.05" customHeight="1" x14ac:dyDescent="0.3">
      <c r="A2" s="4">
        <v>1</v>
      </c>
      <c r="B2" s="5" t="s">
        <v>91</v>
      </c>
      <c r="C2" s="4">
        <v>2011</v>
      </c>
      <c r="D2" s="4" t="s">
        <v>0</v>
      </c>
      <c r="E2" s="5" t="s">
        <v>2</v>
      </c>
      <c r="F2" s="6" t="s">
        <v>92</v>
      </c>
    </row>
    <row r="3" spans="1:6" ht="25.05" customHeight="1" x14ac:dyDescent="0.3">
      <c r="A3" s="4">
        <f>A2+1</f>
        <v>2</v>
      </c>
      <c r="B3" s="5" t="s">
        <v>93</v>
      </c>
      <c r="C3" s="4">
        <v>2011</v>
      </c>
      <c r="D3" s="4" t="s">
        <v>0</v>
      </c>
      <c r="E3" s="5" t="s">
        <v>71</v>
      </c>
      <c r="F3" s="6" t="s">
        <v>94</v>
      </c>
    </row>
    <row r="4" spans="1:6" ht="25.05" customHeight="1" x14ac:dyDescent="0.3">
      <c r="A4" s="4">
        <f t="shared" ref="A4:A9" si="0">A3+1</f>
        <v>3</v>
      </c>
      <c r="B4" s="5" t="s">
        <v>95</v>
      </c>
      <c r="C4" s="4">
        <v>2011</v>
      </c>
      <c r="D4" s="4" t="s">
        <v>0</v>
      </c>
      <c r="E4" s="5" t="s">
        <v>96</v>
      </c>
      <c r="F4" s="6" t="s">
        <v>97</v>
      </c>
    </row>
    <row r="5" spans="1:6" ht="25.05" customHeight="1" x14ac:dyDescent="0.3">
      <c r="A5" s="4">
        <f t="shared" si="0"/>
        <v>4</v>
      </c>
      <c r="B5" s="5" t="s">
        <v>98</v>
      </c>
      <c r="C5" s="4">
        <v>2011</v>
      </c>
      <c r="D5" s="4" t="s">
        <v>0</v>
      </c>
      <c r="E5" s="5" t="s">
        <v>71</v>
      </c>
      <c r="F5" s="6" t="s">
        <v>99</v>
      </c>
    </row>
    <row r="6" spans="1:6" ht="25.05" customHeight="1" x14ac:dyDescent="0.3">
      <c r="A6" s="4">
        <f t="shared" si="0"/>
        <v>5</v>
      </c>
      <c r="B6" s="5" t="s">
        <v>100</v>
      </c>
      <c r="C6" s="4">
        <v>2011</v>
      </c>
      <c r="D6" s="4" t="s">
        <v>0</v>
      </c>
      <c r="E6" s="5" t="s">
        <v>56</v>
      </c>
      <c r="F6" s="6" t="s">
        <v>101</v>
      </c>
    </row>
    <row r="7" spans="1:6" ht="25.05" customHeight="1" x14ac:dyDescent="0.3">
      <c r="A7" s="4">
        <f t="shared" si="0"/>
        <v>6</v>
      </c>
      <c r="B7" s="5" t="s">
        <v>102</v>
      </c>
      <c r="C7" s="4">
        <v>2011</v>
      </c>
      <c r="D7" s="4" t="s">
        <v>0</v>
      </c>
      <c r="E7" s="5" t="s">
        <v>9</v>
      </c>
      <c r="F7" s="6" t="s">
        <v>103</v>
      </c>
    </row>
    <row r="8" spans="1:6" ht="25.05" customHeight="1" x14ac:dyDescent="0.3">
      <c r="A8" s="4">
        <f t="shared" si="0"/>
        <v>7</v>
      </c>
      <c r="B8" s="5" t="s">
        <v>104</v>
      </c>
      <c r="C8" s="4">
        <v>2011</v>
      </c>
      <c r="D8" s="4" t="s">
        <v>0</v>
      </c>
      <c r="E8" s="5" t="s">
        <v>105</v>
      </c>
      <c r="F8" s="6" t="s">
        <v>106</v>
      </c>
    </row>
    <row r="9" spans="1:6" ht="25.05" customHeight="1" x14ac:dyDescent="0.3">
      <c r="A9" s="4">
        <f t="shared" si="0"/>
        <v>8</v>
      </c>
      <c r="B9" s="5" t="s">
        <v>107</v>
      </c>
      <c r="C9" s="4">
        <v>2011</v>
      </c>
      <c r="D9" s="4" t="s">
        <v>0</v>
      </c>
      <c r="E9" s="5" t="s">
        <v>108</v>
      </c>
      <c r="F9" s="6" t="s">
        <v>109</v>
      </c>
    </row>
    <row r="10" spans="1:6" ht="24.9" customHeight="1" x14ac:dyDescent="0.3"/>
    <row r="11" spans="1:6" ht="24.9" customHeight="1" x14ac:dyDescent="0.3"/>
    <row r="12" spans="1:6" ht="24.9" customHeight="1" x14ac:dyDescent="0.3"/>
    <row r="13" spans="1:6" ht="24.9" customHeight="1" x14ac:dyDescent="0.3"/>
    <row r="14" spans="1:6" ht="24.9" customHeight="1" x14ac:dyDescent="0.3"/>
    <row r="15" spans="1:6" ht="24.9" customHeight="1" x14ac:dyDescent="0.3"/>
    <row r="16" spans="1:6" ht="24.9" customHeight="1" x14ac:dyDescent="0.3"/>
    <row r="17" ht="24.9" customHeight="1" x14ac:dyDescent="0.3"/>
    <row r="18" ht="24.9" customHeight="1" x14ac:dyDescent="0.3"/>
    <row r="19" ht="24.9" customHeight="1" x14ac:dyDescent="0.3"/>
    <row r="20" ht="24.9" customHeight="1" x14ac:dyDescent="0.3"/>
    <row r="21" ht="24.9" customHeight="1" x14ac:dyDescent="0.3"/>
    <row r="22" ht="24.9" customHeight="1" x14ac:dyDescent="0.3"/>
    <row r="23" ht="24.9" customHeight="1" x14ac:dyDescent="0.3"/>
    <row r="24" ht="24.9" customHeight="1" x14ac:dyDescent="0.3"/>
    <row r="25" ht="24.9" customHeight="1" x14ac:dyDescent="0.3"/>
    <row r="26" ht="24.9" customHeight="1" x14ac:dyDescent="0.3"/>
    <row r="27" ht="24.9" customHeight="1" x14ac:dyDescent="0.3"/>
    <row r="28" ht="24.9" customHeight="1" x14ac:dyDescent="0.3"/>
    <row r="29" ht="24.9" customHeight="1" x14ac:dyDescent="0.3"/>
    <row r="30" ht="24.9" customHeight="1" x14ac:dyDescent="0.3"/>
    <row r="31" ht="24.9" customHeight="1" x14ac:dyDescent="0.3"/>
    <row r="32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  <row r="41" ht="24.9" customHeight="1" x14ac:dyDescent="0.3"/>
    <row r="42" ht="24.9" customHeight="1" x14ac:dyDescent="0.3"/>
    <row r="43" ht="24.9" customHeight="1" x14ac:dyDescent="0.3"/>
    <row r="44" ht="24.9" customHeight="1" x14ac:dyDescent="0.3"/>
    <row r="45" ht="24.9" customHeight="1" x14ac:dyDescent="0.3"/>
    <row r="46" ht="24.9" customHeight="1" x14ac:dyDescent="0.3"/>
  </sheetData>
  <sortState xmlns:xlrd2="http://schemas.microsoft.com/office/spreadsheetml/2017/richdata2" ref="A1:A47">
    <sortCondition ref="A1"/>
  </sortState>
  <mergeCells count="1">
    <mergeCell ref="A1:F1"/>
  </mergeCells>
  <hyperlinks>
    <hyperlink ref="B4" r:id="rId1" display="https://www.swimrankings.net/index.php?page=athleteDetail&amp;athleteId=5422885" xr:uid="{00000000-0004-0000-0300-000000000000}"/>
    <hyperlink ref="E4" r:id="rId2" display="https://www.swimrankings.net/index.php?page=meetDetail&amp;meetId=635579&amp;clubId=68079" xr:uid="{00000000-0004-0000-0300-000001000000}"/>
    <hyperlink ref="F4" r:id="rId3" display="https://www.swimrankings.net/index.php?page=resultDetail&amp;id=167996741" xr:uid="{00000000-0004-0000-0300-000002000000}"/>
    <hyperlink ref="B6" r:id="rId4" display="https://www.swimrankings.net/index.php?page=athleteDetail&amp;athleteId=5477546" xr:uid="{00000000-0004-0000-0300-000003000000}"/>
    <hyperlink ref="E6" r:id="rId5" display="https://www.swimrankings.net/index.php?page=meetDetail&amp;meetId=635579&amp;clubId=73584" xr:uid="{00000000-0004-0000-0300-000004000000}"/>
    <hyperlink ref="F6" r:id="rId6" display="https://www.swimrankings.net/index.php?page=resultDetail&amp;id=167995377" xr:uid="{00000000-0004-0000-0300-000005000000}"/>
    <hyperlink ref="B7" r:id="rId7" display="https://www.swimrankings.net/index.php?page=athleteDetail&amp;athleteId=5422867" xr:uid="{00000000-0004-0000-0300-000006000000}"/>
    <hyperlink ref="E7" r:id="rId8" display="https://www.swimrankings.net/index.php?page=meetDetail&amp;meetId=635579&amp;clubId=73656" xr:uid="{00000000-0004-0000-0300-000007000000}"/>
    <hyperlink ref="F7" r:id="rId9" display="https://www.swimrankings.net/index.php?page=resultDetail&amp;id=167995982" xr:uid="{00000000-0004-0000-0300-000008000000}"/>
    <hyperlink ref="B8" r:id="rId10" display="https://www.swimrankings.net/index.php?page=athleteDetail&amp;athleteId=5185227" xr:uid="{00000000-0004-0000-0300-000009000000}"/>
    <hyperlink ref="E8" r:id="rId11" display="https://www.swimrankings.net/index.php?page=meetDetail&amp;meetId=635579&amp;clubId=68086" xr:uid="{00000000-0004-0000-0300-00000A000000}"/>
    <hyperlink ref="F8" r:id="rId12" display="https://www.swimrankings.net/index.php?page=resultDetail&amp;id=167996976" xr:uid="{00000000-0004-0000-0300-00000B000000}"/>
    <hyperlink ref="B2" r:id="rId13" display="https://www.swimrankings.net/index.php?page=athleteDetail&amp;athleteId=5356260" xr:uid="{00000000-0004-0000-0300-00001B000000}"/>
    <hyperlink ref="E2" r:id="rId14" display="https://www.swimrankings.net/index.php?page=meetDetail&amp;meetId=636047&amp;clubId=70526" xr:uid="{00000000-0004-0000-0300-00001C000000}"/>
    <hyperlink ref="F2" r:id="rId15" display="https://www.swimrankings.net/index.php?page=resultDetail&amp;id=169116937" xr:uid="{00000000-0004-0000-0300-00001D000000}"/>
    <hyperlink ref="B3" r:id="rId16" display="https://www.swimrankings.net/index.php?page=athleteDetail&amp;athleteId=5416235" xr:uid="{00000000-0004-0000-0300-00001E000000}"/>
    <hyperlink ref="E3" r:id="rId17" display="https://www.swimrankings.net/index.php?page=meetDetail&amp;meetId=636047&amp;clubId=73631" xr:uid="{00000000-0004-0000-0300-00001F000000}"/>
    <hyperlink ref="F3" r:id="rId18" display="https://www.swimrankings.net/index.php?page=resultDetail&amp;id=169117611" xr:uid="{00000000-0004-0000-0300-000020000000}"/>
    <hyperlink ref="B5" r:id="rId19" display="https://www.swimrankings.net/index.php?page=athleteDetail&amp;athleteId=5336383" xr:uid="{00000000-0004-0000-0300-000021000000}"/>
    <hyperlink ref="E5" r:id="rId20" display="https://www.swimrankings.net/index.php?page=meetDetail&amp;meetId=636047&amp;clubId=73631" xr:uid="{00000000-0004-0000-0300-000022000000}"/>
    <hyperlink ref="F5" r:id="rId21" display="https://www.swimrankings.net/index.php?page=resultDetail&amp;id=169117683" xr:uid="{00000000-0004-0000-0300-000023000000}"/>
    <hyperlink ref="B9" r:id="rId22" display="https://www.swimrankings.net/index.php?page=athleteDetail&amp;athleteId=5209744" xr:uid="{00000000-0004-0000-0300-000024000000}"/>
    <hyperlink ref="E9" r:id="rId23" display="https://www.swimrankings.net/index.php?page=meetDetail&amp;meetId=636047&amp;clubId=78665" xr:uid="{00000000-0004-0000-0300-000025000000}"/>
    <hyperlink ref="F9" r:id="rId24" display="https://www.swimrankings.net/index.php?page=resultDetail&amp;id=169117772" xr:uid="{00000000-0004-0000-0300-000026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1"/>
  <sheetViews>
    <sheetView workbookViewId="0">
      <selection sqref="A1:F1"/>
    </sheetView>
  </sheetViews>
  <sheetFormatPr defaultRowHeight="14.4" x14ac:dyDescent="0.3"/>
  <cols>
    <col min="1" max="1" width="4.77734375" style="3" customWidth="1"/>
    <col min="2" max="2" width="30.77734375" customWidth="1"/>
    <col min="3" max="4" width="6.77734375" customWidth="1"/>
    <col min="5" max="5" width="32.77734375" customWidth="1"/>
    <col min="6" max="6" width="9.77734375" customWidth="1"/>
  </cols>
  <sheetData>
    <row r="1" spans="1:6" ht="25.05" customHeight="1" x14ac:dyDescent="0.35">
      <c r="A1" s="8" t="s">
        <v>30</v>
      </c>
      <c r="B1" s="8"/>
      <c r="C1" s="8"/>
      <c r="D1" s="8"/>
      <c r="E1" s="8"/>
      <c r="F1" s="8"/>
    </row>
    <row r="2" spans="1:6" ht="25.05" customHeight="1" x14ac:dyDescent="0.3">
      <c r="A2" s="4">
        <v>1</v>
      </c>
      <c r="B2" s="5" t="s">
        <v>110</v>
      </c>
      <c r="C2" s="4">
        <v>2010</v>
      </c>
      <c r="D2" s="4" t="s">
        <v>0</v>
      </c>
      <c r="E2" s="5" t="s">
        <v>111</v>
      </c>
      <c r="F2" s="6" t="s">
        <v>112</v>
      </c>
    </row>
    <row r="3" spans="1:6" ht="25.05" customHeight="1" x14ac:dyDescent="0.3">
      <c r="A3" s="4">
        <f>A2+1</f>
        <v>2</v>
      </c>
      <c r="B3" s="5" t="s">
        <v>113</v>
      </c>
      <c r="C3" s="4">
        <v>2010</v>
      </c>
      <c r="D3" s="4" t="s">
        <v>0</v>
      </c>
      <c r="E3" s="5" t="s">
        <v>105</v>
      </c>
      <c r="F3" s="6" t="s">
        <v>114</v>
      </c>
    </row>
    <row r="4" spans="1:6" ht="25.05" customHeight="1" x14ac:dyDescent="0.3">
      <c r="A4" s="4">
        <f t="shared" ref="A4:A9" si="0">A3+1</f>
        <v>3</v>
      </c>
      <c r="B4" s="5" t="s">
        <v>115</v>
      </c>
      <c r="C4" s="4">
        <v>2010</v>
      </c>
      <c r="D4" s="4" t="s">
        <v>0</v>
      </c>
      <c r="E4" s="5" t="s">
        <v>10</v>
      </c>
      <c r="F4" s="6" t="s">
        <v>116</v>
      </c>
    </row>
    <row r="5" spans="1:6" ht="25.05" customHeight="1" x14ac:dyDescent="0.3">
      <c r="A5" s="4">
        <f t="shared" si="0"/>
        <v>4</v>
      </c>
      <c r="B5" s="5" t="s">
        <v>117</v>
      </c>
      <c r="C5" s="4">
        <v>2010</v>
      </c>
      <c r="D5" s="4" t="s">
        <v>0</v>
      </c>
      <c r="E5" s="5" t="s">
        <v>9</v>
      </c>
      <c r="F5" s="6" t="s">
        <v>118</v>
      </c>
    </row>
    <row r="6" spans="1:6" ht="25.05" customHeight="1" x14ac:dyDescent="0.3">
      <c r="A6" s="4">
        <f t="shared" si="0"/>
        <v>5</v>
      </c>
      <c r="B6" s="5" t="s">
        <v>119</v>
      </c>
      <c r="C6" s="4">
        <v>2010</v>
      </c>
      <c r="D6" s="4" t="s">
        <v>0</v>
      </c>
      <c r="E6" s="5" t="s">
        <v>11</v>
      </c>
      <c r="F6" s="6" t="s">
        <v>120</v>
      </c>
    </row>
    <row r="7" spans="1:6" ht="25.05" customHeight="1" x14ac:dyDescent="0.3">
      <c r="A7" s="4">
        <f t="shared" si="0"/>
        <v>6</v>
      </c>
      <c r="B7" s="5" t="s">
        <v>121</v>
      </c>
      <c r="C7" s="4">
        <v>2010</v>
      </c>
      <c r="D7" s="4" t="s">
        <v>0</v>
      </c>
      <c r="E7" s="5" t="s">
        <v>3</v>
      </c>
      <c r="F7" s="6" t="s">
        <v>122</v>
      </c>
    </row>
    <row r="8" spans="1:6" ht="25.05" customHeight="1" x14ac:dyDescent="0.3">
      <c r="A8" s="4">
        <f t="shared" si="0"/>
        <v>7</v>
      </c>
      <c r="B8" s="5" t="s">
        <v>123</v>
      </c>
      <c r="C8" s="4">
        <v>2010</v>
      </c>
      <c r="D8" s="4" t="s">
        <v>0</v>
      </c>
      <c r="E8" s="5" t="s">
        <v>71</v>
      </c>
      <c r="F8" s="6" t="s">
        <v>124</v>
      </c>
    </row>
    <row r="9" spans="1:6" ht="25.05" customHeight="1" x14ac:dyDescent="0.3">
      <c r="A9" s="4">
        <f t="shared" si="0"/>
        <v>8</v>
      </c>
      <c r="B9" s="5" t="s">
        <v>125</v>
      </c>
      <c r="C9" s="4">
        <v>2010</v>
      </c>
      <c r="D9" s="4" t="s">
        <v>0</v>
      </c>
      <c r="E9" s="5" t="s">
        <v>126</v>
      </c>
      <c r="F9" s="6" t="s">
        <v>127</v>
      </c>
    </row>
    <row r="10" spans="1:6" ht="24.9" customHeight="1" x14ac:dyDescent="0.3"/>
    <row r="11" spans="1:6" ht="24.9" customHeight="1" x14ac:dyDescent="0.3"/>
    <row r="12" spans="1:6" ht="24.9" customHeight="1" x14ac:dyDescent="0.3"/>
    <row r="13" spans="1:6" ht="24.9" customHeight="1" x14ac:dyDescent="0.3"/>
    <row r="14" spans="1:6" ht="24.9" customHeight="1" x14ac:dyDescent="0.3"/>
    <row r="15" spans="1:6" ht="24.9" customHeight="1" x14ac:dyDescent="0.3"/>
    <row r="16" spans="1:6" ht="24.9" customHeight="1" x14ac:dyDescent="0.3"/>
    <row r="17" ht="24.9" customHeight="1" x14ac:dyDescent="0.3"/>
    <row r="18" ht="24.9" customHeight="1" x14ac:dyDescent="0.3"/>
    <row r="19" ht="24.9" customHeight="1" x14ac:dyDescent="0.3"/>
    <row r="20" ht="24.9" customHeight="1" x14ac:dyDescent="0.3"/>
    <row r="21" ht="24.9" customHeight="1" x14ac:dyDescent="0.3"/>
    <row r="22" ht="24.9" customHeight="1" x14ac:dyDescent="0.3"/>
    <row r="23" ht="24.9" customHeight="1" x14ac:dyDescent="0.3"/>
    <row r="24" ht="24.9" customHeight="1" x14ac:dyDescent="0.3"/>
    <row r="25" ht="24.9" customHeight="1" x14ac:dyDescent="0.3"/>
    <row r="26" ht="24.9" customHeight="1" x14ac:dyDescent="0.3"/>
    <row r="27" ht="24.9" customHeight="1" x14ac:dyDescent="0.3"/>
    <row r="28" ht="24.9" customHeight="1" x14ac:dyDescent="0.3"/>
    <row r="29" ht="24.9" customHeight="1" x14ac:dyDescent="0.3"/>
    <row r="30" ht="24.9" customHeight="1" x14ac:dyDescent="0.3"/>
    <row r="31" ht="24.9" customHeight="1" x14ac:dyDescent="0.3"/>
    <row r="32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  <row r="41" ht="24.9" customHeight="1" x14ac:dyDescent="0.3"/>
    <row r="42" ht="24.9" customHeight="1" x14ac:dyDescent="0.3"/>
    <row r="43" ht="24.9" customHeight="1" x14ac:dyDescent="0.3"/>
    <row r="44" ht="24.9" customHeight="1" x14ac:dyDescent="0.3"/>
    <row r="45" ht="24.9" customHeight="1" x14ac:dyDescent="0.3"/>
    <row r="46" ht="24.9" customHeight="1" x14ac:dyDescent="0.3"/>
    <row r="47" ht="24.9" customHeight="1" x14ac:dyDescent="0.3"/>
    <row r="48" ht="24.9" customHeight="1" x14ac:dyDescent="0.3"/>
    <row r="49" ht="24.9" customHeight="1" x14ac:dyDescent="0.3"/>
    <row r="50" ht="24.9" customHeight="1" x14ac:dyDescent="0.3"/>
    <row r="51" ht="24.9" customHeight="1" x14ac:dyDescent="0.3"/>
    <row r="52" ht="24.9" customHeight="1" x14ac:dyDescent="0.3"/>
    <row r="53" ht="24.9" customHeight="1" x14ac:dyDescent="0.3"/>
    <row r="54" ht="24.9" customHeight="1" x14ac:dyDescent="0.3"/>
    <row r="55" ht="24.9" customHeight="1" x14ac:dyDescent="0.3"/>
    <row r="56" ht="24.9" customHeight="1" x14ac:dyDescent="0.3"/>
    <row r="57" ht="24.9" customHeight="1" x14ac:dyDescent="0.3"/>
    <row r="58" ht="24.9" customHeight="1" x14ac:dyDescent="0.3"/>
    <row r="59" ht="24.9" customHeight="1" x14ac:dyDescent="0.3"/>
    <row r="60" ht="24.9" customHeight="1" x14ac:dyDescent="0.3"/>
    <row r="61" ht="24.9" customHeight="1" x14ac:dyDescent="0.3"/>
  </sheetData>
  <mergeCells count="1">
    <mergeCell ref="A1:F1"/>
  </mergeCells>
  <hyperlinks>
    <hyperlink ref="B4" r:id="rId1" display="https://www.swimrankings.net/index.php?page=athleteDetail&amp;athleteId=5210988" xr:uid="{00000000-0004-0000-0400-000000000000}"/>
    <hyperlink ref="E4" r:id="rId2" display="https://www.swimrankings.net/index.php?page=meetDetail&amp;meetId=636047&amp;clubId=71461" xr:uid="{00000000-0004-0000-0400-000001000000}"/>
    <hyperlink ref="F4" r:id="rId3" display="https://www.swimrankings.net/index.php?page=resultDetail&amp;id=169118146" xr:uid="{00000000-0004-0000-0400-000002000000}"/>
    <hyperlink ref="B6" r:id="rId4" display="https://www.swimrankings.net/index.php?page=athleteDetail&amp;athleteId=5356159" xr:uid="{00000000-0004-0000-0400-000003000000}"/>
    <hyperlink ref="E6" r:id="rId5" display="https://www.swimrankings.net/index.php?page=meetDetail&amp;meetId=636047&amp;clubId=86294" xr:uid="{00000000-0004-0000-0400-000004000000}"/>
    <hyperlink ref="F6" r:id="rId6" display="https://www.swimrankings.net/index.php?page=resultDetail&amp;id=169117884" xr:uid="{00000000-0004-0000-0400-000005000000}"/>
    <hyperlink ref="B8" r:id="rId7" display="https://www.swimrankings.net/index.php?page=athleteDetail&amp;athleteId=5398866" xr:uid="{00000000-0004-0000-0400-000006000000}"/>
    <hyperlink ref="E8" r:id="rId8" display="https://www.swimrankings.net/index.php?page=meetDetail&amp;meetId=636047&amp;clubId=73631" xr:uid="{00000000-0004-0000-0400-000007000000}"/>
    <hyperlink ref="F8" r:id="rId9" display="https://www.swimrankings.net/index.php?page=resultDetail&amp;id=169117617" xr:uid="{00000000-0004-0000-0400-000008000000}"/>
    <hyperlink ref="B9" r:id="rId10" display="https://www.swimrankings.net/index.php?page=athleteDetail&amp;athleteId=5211063" xr:uid="{00000000-0004-0000-0400-000009000000}"/>
    <hyperlink ref="E9" r:id="rId11" display="https://www.swimrankings.net/index.php?page=meetDetail&amp;meetId=636047&amp;clubId=73609" xr:uid="{00000000-0004-0000-0400-00000A000000}"/>
    <hyperlink ref="F9" r:id="rId12" display="https://www.swimrankings.net/index.php?page=resultDetail&amp;id=169118015" xr:uid="{00000000-0004-0000-0400-00000B000000}"/>
    <hyperlink ref="B2" r:id="rId13" display="https://www.swimrankings.net/index.php?page=athleteDetail&amp;athleteId=5304740" xr:uid="{00000000-0004-0000-0400-000012000000}"/>
    <hyperlink ref="E2" r:id="rId14" display="https://www.swimrankings.net/index.php?page=meetDetail&amp;meetId=635579&amp;clubId=73558" xr:uid="{00000000-0004-0000-0400-000013000000}"/>
    <hyperlink ref="F2" r:id="rId15" display="https://www.swimrankings.net/index.php?page=resultDetail&amp;id=167996875" xr:uid="{00000000-0004-0000-0400-000014000000}"/>
    <hyperlink ref="B3" r:id="rId16" display="https://www.swimrankings.net/index.php?page=athleteDetail&amp;athleteId=5422895" xr:uid="{00000000-0004-0000-0400-000018000000}"/>
    <hyperlink ref="E3" r:id="rId17" display="https://www.swimrankings.net/index.php?page=meetDetail&amp;meetId=635579&amp;clubId=68086" xr:uid="{00000000-0004-0000-0400-000019000000}"/>
    <hyperlink ref="F3" r:id="rId18" display="https://www.swimrankings.net/index.php?page=resultDetail&amp;id=167996971" xr:uid="{00000000-0004-0000-0400-00001A000000}"/>
    <hyperlink ref="B5" r:id="rId19" display="https://www.swimrankings.net/index.php?page=athleteDetail&amp;athleteId=5363551" xr:uid="{00000000-0004-0000-0400-00001E000000}"/>
    <hyperlink ref="E5" r:id="rId20" display="https://www.swimrankings.net/index.php?page=meetDetail&amp;meetId=635579&amp;clubId=73656" xr:uid="{00000000-0004-0000-0400-00001F000000}"/>
    <hyperlink ref="F5" r:id="rId21" display="https://www.swimrankings.net/index.php?page=resultDetail&amp;id=167995960" xr:uid="{00000000-0004-0000-0400-000020000000}"/>
    <hyperlink ref="B7" r:id="rId22" display="https://www.swimrankings.net/index.php?page=athleteDetail&amp;athleteId=5046682" xr:uid="{00000000-0004-0000-0400-000021000000}"/>
    <hyperlink ref="E7" r:id="rId23" display="https://www.swimrankings.net/index.php?page=meetDetail&amp;meetId=635579&amp;clubId=73683" xr:uid="{00000000-0004-0000-0400-000022000000}"/>
    <hyperlink ref="F7" r:id="rId24" display="https://www.swimrankings.net/index.php?page=resultDetail&amp;id=167997479" xr:uid="{00000000-0004-0000-0400-000023000000}"/>
  </hyperlinks>
  <pageMargins left="0.7" right="0.7" top="0.75" bottom="0.75" header="0.3" footer="0.3"/>
  <pageSetup paperSize="9" orientation="portrait" horizontalDpi="0" verticalDpi="0" r:id="rId2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workbookViewId="0">
      <selection sqref="A1:F1"/>
    </sheetView>
  </sheetViews>
  <sheetFormatPr defaultRowHeight="14.4" x14ac:dyDescent="0.3"/>
  <cols>
    <col min="1" max="1" width="4.77734375" style="3" customWidth="1"/>
    <col min="2" max="2" width="30.77734375" customWidth="1"/>
    <col min="3" max="4" width="6.77734375" customWidth="1"/>
    <col min="5" max="5" width="32.77734375" customWidth="1"/>
    <col min="6" max="6" width="9.77734375" customWidth="1"/>
  </cols>
  <sheetData>
    <row r="1" spans="1:6" ht="25.05" customHeight="1" x14ac:dyDescent="0.35">
      <c r="A1" s="8" t="s">
        <v>31</v>
      </c>
      <c r="B1" s="8"/>
      <c r="C1" s="8"/>
      <c r="D1" s="8"/>
      <c r="E1" s="8"/>
      <c r="F1" s="8"/>
    </row>
    <row r="2" spans="1:6" ht="25.05" customHeight="1" x14ac:dyDescent="0.3">
      <c r="A2" s="4">
        <v>1</v>
      </c>
      <c r="B2" s="5" t="s">
        <v>133</v>
      </c>
      <c r="C2" s="4">
        <v>2009</v>
      </c>
      <c r="D2" s="4" t="s">
        <v>0</v>
      </c>
      <c r="E2" s="5" t="s">
        <v>134</v>
      </c>
      <c r="F2" s="6" t="s">
        <v>135</v>
      </c>
    </row>
    <row r="3" spans="1:6" ht="25.05" customHeight="1" x14ac:dyDescent="0.3">
      <c r="A3" s="4">
        <f>A2+1</f>
        <v>2</v>
      </c>
      <c r="B3" s="5" t="s">
        <v>136</v>
      </c>
      <c r="C3" s="4">
        <v>2009</v>
      </c>
      <c r="D3" s="4" t="s">
        <v>0</v>
      </c>
      <c r="E3" s="5" t="s">
        <v>134</v>
      </c>
      <c r="F3" s="6" t="s">
        <v>137</v>
      </c>
    </row>
    <row r="4" spans="1:6" ht="25.05" customHeight="1" x14ac:dyDescent="0.3">
      <c r="A4" s="4">
        <f t="shared" ref="A4:A9" si="0">A3+1</f>
        <v>3</v>
      </c>
      <c r="B4" s="5" t="s">
        <v>138</v>
      </c>
      <c r="C4" s="4">
        <v>2009</v>
      </c>
      <c r="D4" s="4" t="s">
        <v>0</v>
      </c>
      <c r="E4" s="5" t="s">
        <v>134</v>
      </c>
      <c r="F4" s="6" t="s">
        <v>139</v>
      </c>
    </row>
    <row r="5" spans="1:6" ht="25.05" customHeight="1" x14ac:dyDescent="0.3">
      <c r="A5" s="4">
        <f t="shared" si="0"/>
        <v>4</v>
      </c>
      <c r="B5" s="5" t="s">
        <v>140</v>
      </c>
      <c r="C5" s="4">
        <v>2009</v>
      </c>
      <c r="D5" s="4" t="s">
        <v>141</v>
      </c>
      <c r="E5" s="5" t="s">
        <v>142</v>
      </c>
      <c r="F5" s="6" t="s">
        <v>143</v>
      </c>
    </row>
    <row r="6" spans="1:6" ht="25.05" customHeight="1" x14ac:dyDescent="0.3">
      <c r="A6" s="4">
        <f t="shared" si="0"/>
        <v>5</v>
      </c>
      <c r="B6" s="5" t="s">
        <v>144</v>
      </c>
      <c r="C6" s="4">
        <v>2009</v>
      </c>
      <c r="D6" s="4" t="s">
        <v>0</v>
      </c>
      <c r="E6" s="5" t="s">
        <v>145</v>
      </c>
      <c r="F6" s="6" t="s">
        <v>146</v>
      </c>
    </row>
    <row r="7" spans="1:6" ht="25.05" customHeight="1" x14ac:dyDescent="0.3">
      <c r="A7" s="4">
        <f t="shared" si="0"/>
        <v>6</v>
      </c>
      <c r="B7" s="5" t="s">
        <v>147</v>
      </c>
      <c r="C7" s="4">
        <v>2009</v>
      </c>
      <c r="D7" s="4" t="s">
        <v>89</v>
      </c>
      <c r="E7" s="5" t="s">
        <v>148</v>
      </c>
      <c r="F7" s="6" t="s">
        <v>149</v>
      </c>
    </row>
    <row r="8" spans="1:6" ht="25.05" customHeight="1" x14ac:dyDescent="0.3">
      <c r="A8" s="4">
        <f t="shared" si="0"/>
        <v>7</v>
      </c>
      <c r="B8" s="5" t="s">
        <v>150</v>
      </c>
      <c r="C8" s="4">
        <v>2009</v>
      </c>
      <c r="D8" s="4" t="s">
        <v>0</v>
      </c>
      <c r="E8" s="5" t="s">
        <v>11</v>
      </c>
      <c r="F8" s="6" t="s">
        <v>151</v>
      </c>
    </row>
    <row r="9" spans="1:6" ht="25.05" customHeight="1" x14ac:dyDescent="0.3">
      <c r="A9" s="4">
        <f t="shared" si="0"/>
        <v>8</v>
      </c>
      <c r="B9" s="5" t="s">
        <v>152</v>
      </c>
      <c r="C9" s="4">
        <v>2009</v>
      </c>
      <c r="D9" s="4" t="s">
        <v>0</v>
      </c>
      <c r="E9" s="5" t="s">
        <v>96</v>
      </c>
      <c r="F9" s="6" t="s">
        <v>153</v>
      </c>
    </row>
    <row r="10" spans="1:6" ht="24.9" customHeight="1" x14ac:dyDescent="0.3"/>
    <row r="11" spans="1:6" ht="24.9" customHeight="1" x14ac:dyDescent="0.3"/>
    <row r="12" spans="1:6" ht="24.9" customHeight="1" x14ac:dyDescent="0.3"/>
    <row r="13" spans="1:6" ht="24.9" customHeight="1" x14ac:dyDescent="0.3"/>
    <row r="14" spans="1:6" ht="24.9" customHeight="1" x14ac:dyDescent="0.3"/>
    <row r="15" spans="1:6" ht="24.9" customHeight="1" x14ac:dyDescent="0.3"/>
    <row r="16" spans="1:6" ht="24.9" customHeight="1" x14ac:dyDescent="0.3"/>
    <row r="17" ht="24.9" customHeight="1" x14ac:dyDescent="0.3"/>
    <row r="18" ht="24.9" customHeight="1" x14ac:dyDescent="0.3"/>
    <row r="19" ht="24.9" customHeight="1" x14ac:dyDescent="0.3"/>
    <row r="20" ht="24.9" customHeight="1" x14ac:dyDescent="0.3"/>
    <row r="21" ht="24.9" customHeight="1" x14ac:dyDescent="0.3"/>
    <row r="22" ht="24.9" customHeight="1" x14ac:dyDescent="0.3"/>
    <row r="23" ht="24.9" customHeight="1" x14ac:dyDescent="0.3"/>
    <row r="24" ht="24.9" customHeight="1" x14ac:dyDescent="0.3"/>
    <row r="25" ht="24.9" customHeight="1" x14ac:dyDescent="0.3"/>
    <row r="26" ht="24.9" customHeight="1" x14ac:dyDescent="0.3"/>
    <row r="27" ht="24.9" customHeight="1" x14ac:dyDescent="0.3"/>
    <row r="28" ht="24.9" customHeight="1" x14ac:dyDescent="0.3"/>
    <row r="29" ht="24.9" customHeight="1" x14ac:dyDescent="0.3"/>
    <row r="30" ht="24.9" customHeight="1" x14ac:dyDescent="0.3"/>
    <row r="31" ht="24.9" customHeight="1" x14ac:dyDescent="0.3"/>
    <row r="32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  <row r="41" ht="24.9" customHeight="1" x14ac:dyDescent="0.3"/>
    <row r="42" ht="24.9" customHeight="1" x14ac:dyDescent="0.3"/>
    <row r="43" ht="24.9" customHeight="1" x14ac:dyDescent="0.3"/>
    <row r="44" ht="24.9" customHeight="1" x14ac:dyDescent="0.3"/>
    <row r="45" ht="24.9" customHeight="1" x14ac:dyDescent="0.3"/>
    <row r="46" ht="24.9" customHeight="1" x14ac:dyDescent="0.3"/>
    <row r="47" ht="24.9" customHeight="1" x14ac:dyDescent="0.3"/>
    <row r="48" ht="24.9" customHeight="1" x14ac:dyDescent="0.3"/>
    <row r="49" ht="24.9" customHeight="1" x14ac:dyDescent="0.3"/>
    <row r="50" ht="24.9" customHeight="1" x14ac:dyDescent="0.3"/>
    <row r="51" ht="24.9" customHeight="1" x14ac:dyDescent="0.3"/>
    <row r="52" ht="24.9" customHeight="1" x14ac:dyDescent="0.3"/>
    <row r="53" ht="24.9" customHeight="1" x14ac:dyDescent="0.3"/>
    <row r="54" ht="24.9" customHeight="1" x14ac:dyDescent="0.3"/>
  </sheetData>
  <mergeCells count="1">
    <mergeCell ref="A1:F1"/>
  </mergeCells>
  <hyperlinks>
    <hyperlink ref="B2" r:id="rId1" display="https://www.swimrankings.net/index.php?page=athleteDetail&amp;athleteId=5342236" xr:uid="{00000000-0004-0000-0500-000000000000}"/>
    <hyperlink ref="E2" r:id="rId2" display="https://www.swimrankings.net/index.php?page=meetDetail&amp;meetId=635579&amp;clubId=73578" xr:uid="{00000000-0004-0000-0500-000001000000}"/>
    <hyperlink ref="F2" r:id="rId3" display="https://www.swimrankings.net/index.php?page=resultDetail&amp;id=167997355" xr:uid="{00000000-0004-0000-0500-000002000000}"/>
    <hyperlink ref="B3" r:id="rId4" display="https://www.swimrankings.net/index.php?page=athleteDetail&amp;athleteId=5278506" xr:uid="{00000000-0004-0000-0500-000003000000}"/>
    <hyperlink ref="E3" r:id="rId5" display="https://www.swimrankings.net/index.php?page=meetDetail&amp;meetId=635579&amp;clubId=73578" xr:uid="{00000000-0004-0000-0500-000004000000}"/>
    <hyperlink ref="F3" r:id="rId6" display="https://www.swimrankings.net/index.php?page=resultDetail&amp;id=167997371" xr:uid="{00000000-0004-0000-0500-000005000000}"/>
    <hyperlink ref="B4" r:id="rId7" display="https://www.swimrankings.net/index.php?page=athleteDetail&amp;athleteId=4816439" xr:uid="{00000000-0004-0000-0500-000006000000}"/>
    <hyperlink ref="E4" r:id="rId8" display="https://www.swimrankings.net/index.php?page=meetDetail&amp;meetId=635579&amp;clubId=73578" xr:uid="{00000000-0004-0000-0500-000007000000}"/>
    <hyperlink ref="F4" r:id="rId9" display="https://www.swimrankings.net/index.php?page=resultDetail&amp;id=167997344" xr:uid="{00000000-0004-0000-0500-000008000000}"/>
    <hyperlink ref="B6" r:id="rId10" display="https://www.swimrankings.net/index.php?page=athleteDetail&amp;athleteId=5369823" xr:uid="{00000000-0004-0000-0500-000009000000}"/>
    <hyperlink ref="E6" r:id="rId11" display="https://www.swimrankings.net/index.php?page=meetDetail&amp;meetId=635579&amp;clubId=73635" xr:uid="{00000000-0004-0000-0500-00000A000000}"/>
    <hyperlink ref="F6" r:id="rId12" display="https://www.swimrankings.net/index.php?page=resultDetail&amp;id=167997164" xr:uid="{00000000-0004-0000-0500-00000B000000}"/>
    <hyperlink ref="B7" r:id="rId13" display="https://www.swimrankings.net/index.php?page=athleteDetail&amp;athleteId=5101511" xr:uid="{00000000-0004-0000-0500-00000F000000}"/>
    <hyperlink ref="E7" r:id="rId14" display="https://www.swimrankings.net/index.php?page=meetDetail&amp;meetId=635579&amp;clubId=67611" xr:uid="{00000000-0004-0000-0500-000010000000}"/>
    <hyperlink ref="F7" r:id="rId15" display="https://www.swimrankings.net/index.php?page=resultDetail&amp;id=167995537" xr:uid="{00000000-0004-0000-0500-000011000000}"/>
    <hyperlink ref="B9" r:id="rId16" display="https://www.swimrankings.net/index.php?page=athleteDetail&amp;athleteId=5343790" xr:uid="{00000000-0004-0000-0500-000015000000}"/>
    <hyperlink ref="E9" r:id="rId17" display="https://www.swimrankings.net/index.php?page=meetDetail&amp;meetId=635579&amp;clubId=68079" xr:uid="{00000000-0004-0000-0500-000016000000}"/>
    <hyperlink ref="F9" r:id="rId18" display="https://www.swimrankings.net/index.php?page=resultDetail&amp;id=167996656" xr:uid="{00000000-0004-0000-0500-000017000000}"/>
    <hyperlink ref="B5" r:id="rId19" display="https://www.swimrankings.net/index.php?page=athleteDetail&amp;athleteId=4580706" xr:uid="{00000000-0004-0000-0500-00001E000000}"/>
    <hyperlink ref="E5" r:id="rId20" display="https://www.swimrankings.net/index.php?page=meetDetail&amp;meetId=636047&amp;clubId=73604" xr:uid="{00000000-0004-0000-0500-00001F000000}"/>
    <hyperlink ref="F5" r:id="rId21" display="https://www.swimrankings.net/index.php?page=resultDetail&amp;id=169117341" xr:uid="{00000000-0004-0000-0500-000020000000}"/>
    <hyperlink ref="B8" r:id="rId22" display="https://www.swimrankings.net/index.php?page=athleteDetail&amp;athleteId=5437276" xr:uid="{00000000-0004-0000-0500-000021000000}"/>
    <hyperlink ref="E8" r:id="rId23" display="https://www.swimrankings.net/index.php?page=meetDetail&amp;meetId=636047&amp;clubId=86294" xr:uid="{00000000-0004-0000-0500-000022000000}"/>
    <hyperlink ref="F8" r:id="rId24" display="https://www.swimrankings.net/index.php?page=resultDetail&amp;id=169117906" xr:uid="{00000000-0004-0000-0500-000023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workbookViewId="0">
      <selection sqref="A1:F1"/>
    </sheetView>
  </sheetViews>
  <sheetFormatPr defaultRowHeight="14.4" x14ac:dyDescent="0.3"/>
  <cols>
    <col min="1" max="1" width="4.77734375" style="3" customWidth="1"/>
    <col min="2" max="2" width="30.77734375" customWidth="1"/>
    <col min="3" max="4" width="6.77734375" customWidth="1"/>
    <col min="5" max="5" width="32.77734375" customWidth="1"/>
    <col min="6" max="6" width="9.77734375" customWidth="1"/>
  </cols>
  <sheetData>
    <row r="1" spans="1:6" ht="25.05" customHeight="1" x14ac:dyDescent="0.35">
      <c r="A1" s="8" t="s">
        <v>32</v>
      </c>
      <c r="B1" s="8"/>
      <c r="C1" s="8"/>
      <c r="D1" s="8"/>
      <c r="E1" s="8"/>
      <c r="F1" s="8"/>
    </row>
    <row r="2" spans="1:6" ht="25.05" customHeight="1" x14ac:dyDescent="0.3">
      <c r="A2" s="4">
        <v>1</v>
      </c>
      <c r="B2" s="5" t="s">
        <v>93</v>
      </c>
      <c r="C2" s="4">
        <v>2011</v>
      </c>
      <c r="D2" s="4" t="s">
        <v>0</v>
      </c>
      <c r="E2" s="5" t="s">
        <v>71</v>
      </c>
      <c r="F2" s="6" t="s">
        <v>157</v>
      </c>
    </row>
    <row r="3" spans="1:6" ht="25.05" customHeight="1" x14ac:dyDescent="0.3">
      <c r="A3" s="4">
        <f>A2+1</f>
        <v>2</v>
      </c>
      <c r="B3" s="5" t="s">
        <v>91</v>
      </c>
      <c r="C3" s="4">
        <v>2011</v>
      </c>
      <c r="D3" s="4" t="s">
        <v>0</v>
      </c>
      <c r="E3" s="5" t="s">
        <v>2</v>
      </c>
      <c r="F3" s="6" t="s">
        <v>158</v>
      </c>
    </row>
    <row r="4" spans="1:6" ht="25.05" customHeight="1" x14ac:dyDescent="0.3">
      <c r="A4" s="4">
        <f t="shared" ref="A4:A9" si="0">A3+1</f>
        <v>3</v>
      </c>
      <c r="B4" s="5" t="s">
        <v>100</v>
      </c>
      <c r="C4" s="4">
        <v>2011</v>
      </c>
      <c r="D4" s="4" t="s">
        <v>0</v>
      </c>
      <c r="E4" s="5" t="s">
        <v>56</v>
      </c>
      <c r="F4" s="6" t="s">
        <v>159</v>
      </c>
    </row>
    <row r="5" spans="1:6" ht="25.05" customHeight="1" x14ac:dyDescent="0.3">
      <c r="A5" s="4">
        <f t="shared" si="0"/>
        <v>4</v>
      </c>
      <c r="B5" s="5" t="s">
        <v>95</v>
      </c>
      <c r="C5" s="4">
        <v>2011</v>
      </c>
      <c r="D5" s="4" t="s">
        <v>0</v>
      </c>
      <c r="E5" s="5" t="s">
        <v>96</v>
      </c>
      <c r="F5" s="6" t="s">
        <v>160</v>
      </c>
    </row>
    <row r="6" spans="1:6" ht="25.05" customHeight="1" x14ac:dyDescent="0.3">
      <c r="A6" s="4">
        <f t="shared" si="0"/>
        <v>5</v>
      </c>
      <c r="B6" s="5" t="s">
        <v>104</v>
      </c>
      <c r="C6" s="4">
        <v>2011</v>
      </c>
      <c r="D6" s="4" t="s">
        <v>0</v>
      </c>
      <c r="E6" s="5" t="s">
        <v>105</v>
      </c>
      <c r="F6" s="6" t="s">
        <v>161</v>
      </c>
    </row>
    <row r="7" spans="1:6" ht="25.05" customHeight="1" x14ac:dyDescent="0.3">
      <c r="A7" s="4">
        <f t="shared" si="0"/>
        <v>6</v>
      </c>
      <c r="B7" s="5" t="s">
        <v>98</v>
      </c>
      <c r="C7" s="4">
        <v>2011</v>
      </c>
      <c r="D7" s="4" t="s">
        <v>0</v>
      </c>
      <c r="E7" s="5" t="s">
        <v>71</v>
      </c>
      <c r="F7" s="6" t="s">
        <v>162</v>
      </c>
    </row>
    <row r="8" spans="1:6" ht="25.05" customHeight="1" x14ac:dyDescent="0.3">
      <c r="A8" s="4">
        <f t="shared" si="0"/>
        <v>7</v>
      </c>
      <c r="B8" s="5" t="s">
        <v>102</v>
      </c>
      <c r="C8" s="4">
        <v>2011</v>
      </c>
      <c r="D8" s="4" t="s">
        <v>0</v>
      </c>
      <c r="E8" s="5" t="s">
        <v>9</v>
      </c>
      <c r="F8" s="6" t="s">
        <v>163</v>
      </c>
    </row>
    <row r="9" spans="1:6" ht="25.05" customHeight="1" x14ac:dyDescent="0.3">
      <c r="A9" s="4">
        <f t="shared" si="0"/>
        <v>8</v>
      </c>
      <c r="B9" s="5" t="s">
        <v>164</v>
      </c>
      <c r="C9" s="4">
        <v>2011</v>
      </c>
      <c r="D9" s="4" t="s">
        <v>0</v>
      </c>
      <c r="E9" s="5" t="s">
        <v>6</v>
      </c>
      <c r="F9" s="6" t="s">
        <v>165</v>
      </c>
    </row>
    <row r="10" spans="1:6" ht="24.9" customHeight="1" x14ac:dyDescent="0.3"/>
    <row r="11" spans="1:6" ht="24.9" customHeight="1" x14ac:dyDescent="0.3"/>
    <row r="12" spans="1:6" ht="24.9" customHeight="1" x14ac:dyDescent="0.3"/>
    <row r="13" spans="1:6" ht="24.9" customHeight="1" x14ac:dyDescent="0.3"/>
    <row r="14" spans="1:6" ht="24.9" customHeight="1" x14ac:dyDescent="0.3"/>
    <row r="15" spans="1:6" ht="24.9" customHeight="1" x14ac:dyDescent="0.3"/>
    <row r="16" spans="1:6" ht="24.9" customHeight="1" x14ac:dyDescent="0.3"/>
    <row r="17" ht="24.9" customHeight="1" x14ac:dyDescent="0.3"/>
    <row r="18" ht="24.9" customHeight="1" x14ac:dyDescent="0.3"/>
    <row r="19" ht="24.9" customHeight="1" x14ac:dyDescent="0.3"/>
    <row r="20" ht="24.9" customHeight="1" x14ac:dyDescent="0.3"/>
    <row r="21" ht="24.9" customHeight="1" x14ac:dyDescent="0.3"/>
    <row r="22" ht="24.9" customHeight="1" x14ac:dyDescent="0.3"/>
    <row r="23" ht="24.9" customHeight="1" x14ac:dyDescent="0.3"/>
    <row r="24" ht="24.9" customHeight="1" x14ac:dyDescent="0.3"/>
    <row r="25" ht="24.9" customHeight="1" x14ac:dyDescent="0.3"/>
    <row r="26" ht="24.9" customHeight="1" x14ac:dyDescent="0.3"/>
    <row r="27" ht="24.9" customHeight="1" x14ac:dyDescent="0.3"/>
    <row r="28" ht="24.9" customHeight="1" x14ac:dyDescent="0.3"/>
    <row r="29" ht="24.9" customHeight="1" x14ac:dyDescent="0.3"/>
    <row r="30" ht="24.9" customHeight="1" x14ac:dyDescent="0.3"/>
    <row r="31" ht="24.9" customHeight="1" x14ac:dyDescent="0.3"/>
    <row r="32" ht="24.9" customHeight="1" x14ac:dyDescent="0.3"/>
    <row r="33" ht="24.9" customHeight="1" x14ac:dyDescent="0.3"/>
    <row r="34" ht="24.9" customHeight="1" x14ac:dyDescent="0.3"/>
  </sheetData>
  <mergeCells count="1">
    <mergeCell ref="A1:F1"/>
  </mergeCells>
  <hyperlinks>
    <hyperlink ref="B4" r:id="rId1" display="https://www.swimrankings.net/index.php?page=athleteDetail&amp;athleteId=5477546" xr:uid="{00000000-0004-0000-0600-000000000000}"/>
    <hyperlink ref="E4" r:id="rId2" display="https://www.swimrankings.net/index.php?page=meetDetail&amp;meetId=635579&amp;clubId=73584" xr:uid="{00000000-0004-0000-0600-000001000000}"/>
    <hyperlink ref="F4" r:id="rId3" display="https://www.swimrankings.net/index.php?page=resultDetail&amp;id=167995378" xr:uid="{00000000-0004-0000-0600-000002000000}"/>
    <hyperlink ref="B5" r:id="rId4" display="https://www.swimrankings.net/index.php?page=athleteDetail&amp;athleteId=5422885" xr:uid="{00000000-0004-0000-0600-000003000000}"/>
    <hyperlink ref="E5" r:id="rId5" display="https://www.swimrankings.net/index.php?page=meetDetail&amp;meetId=635579&amp;clubId=68079" xr:uid="{00000000-0004-0000-0600-000004000000}"/>
    <hyperlink ref="F5" r:id="rId6" display="https://www.swimrankings.net/index.php?page=resultDetail&amp;id=167996742" xr:uid="{00000000-0004-0000-0600-000005000000}"/>
    <hyperlink ref="B6" r:id="rId7" display="https://www.swimrankings.net/index.php?page=athleteDetail&amp;athleteId=5185227" xr:uid="{00000000-0004-0000-0600-000006000000}"/>
    <hyperlink ref="E6" r:id="rId8" display="https://www.swimrankings.net/index.php?page=meetDetail&amp;meetId=635579&amp;clubId=68086" xr:uid="{00000000-0004-0000-0600-000007000000}"/>
    <hyperlink ref="F6" r:id="rId9" display="https://www.swimrankings.net/index.php?page=resultDetail&amp;id=167996977" xr:uid="{00000000-0004-0000-0600-000008000000}"/>
    <hyperlink ref="B8" r:id="rId10" display="https://www.swimrankings.net/index.php?page=athleteDetail&amp;athleteId=5422867" xr:uid="{00000000-0004-0000-0600-000009000000}"/>
    <hyperlink ref="E8" r:id="rId11" display="https://www.swimrankings.net/index.php?page=meetDetail&amp;meetId=635579&amp;clubId=73656" xr:uid="{00000000-0004-0000-0600-00000A000000}"/>
    <hyperlink ref="F8" r:id="rId12" display="https://www.swimrankings.net/index.php?page=resultDetail&amp;id=167995983" xr:uid="{00000000-0004-0000-0600-00000B000000}"/>
    <hyperlink ref="B9" r:id="rId13" display="https://www.swimrankings.net/index.php?page=athleteDetail&amp;athleteId=5422852" xr:uid="{00000000-0004-0000-0600-00000C000000}"/>
    <hyperlink ref="E9" r:id="rId14" display="https://www.swimrankings.net/index.php?page=meetDetail&amp;meetId=635579&amp;clubId=73597" xr:uid="{00000000-0004-0000-0600-00000D000000}"/>
    <hyperlink ref="F9" r:id="rId15" display="https://www.swimrankings.net/index.php?page=resultDetail&amp;id=167995765" xr:uid="{00000000-0004-0000-0600-00000E000000}"/>
    <hyperlink ref="B2" r:id="rId16" display="https://www.swimrankings.net/index.php?page=athleteDetail&amp;athleteId=5416235" xr:uid="{00000000-0004-0000-0600-000021000000}"/>
    <hyperlink ref="E2" r:id="rId17" display="https://www.swimrankings.net/index.php?page=meetDetail&amp;meetId=636047&amp;clubId=73631" xr:uid="{00000000-0004-0000-0600-000022000000}"/>
    <hyperlink ref="F2" r:id="rId18" display="https://www.swimrankings.net/index.php?page=resultDetail&amp;id=169117608" xr:uid="{00000000-0004-0000-0600-000023000000}"/>
    <hyperlink ref="B3" r:id="rId19" display="https://www.swimrankings.net/index.php?page=athleteDetail&amp;athleteId=5356260" xr:uid="{00000000-0004-0000-0600-000024000000}"/>
    <hyperlink ref="E3" r:id="rId20" display="https://www.swimrankings.net/index.php?page=meetDetail&amp;meetId=636047&amp;clubId=70526" xr:uid="{00000000-0004-0000-0600-000025000000}"/>
    <hyperlink ref="F3" r:id="rId21" display="https://www.swimrankings.net/index.php?page=resultDetail&amp;id=169116934" xr:uid="{00000000-0004-0000-0600-000026000000}"/>
    <hyperlink ref="B7" r:id="rId22" display="https://www.swimrankings.net/index.php?page=athleteDetail&amp;athleteId=5336383" xr:uid="{00000000-0004-0000-0600-000027000000}"/>
    <hyperlink ref="E7" r:id="rId23" display="https://www.swimrankings.net/index.php?page=meetDetail&amp;meetId=636047&amp;clubId=73631" xr:uid="{00000000-0004-0000-0600-000028000000}"/>
    <hyperlink ref="F7" r:id="rId24" display="https://www.swimrankings.net/index.php?page=resultDetail&amp;id=169117681" xr:uid="{00000000-0004-0000-0600-000029000000}"/>
  </hyperlinks>
  <pageMargins left="0.7" right="0.7" top="0.75" bottom="0.75" header="0.3" footer="0.3"/>
  <pageSetup paperSize="9" orientation="portrait" horizontalDpi="0" verticalDpi="0" r:id="rId2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"/>
  <sheetViews>
    <sheetView workbookViewId="0">
      <selection sqref="A1:F1"/>
    </sheetView>
  </sheetViews>
  <sheetFormatPr defaultRowHeight="14.4" x14ac:dyDescent="0.3"/>
  <cols>
    <col min="1" max="1" width="4.77734375" style="3" customWidth="1"/>
    <col min="2" max="2" width="30.77734375" customWidth="1"/>
    <col min="3" max="4" width="6.77734375" customWidth="1"/>
    <col min="5" max="5" width="32.77734375" customWidth="1"/>
    <col min="6" max="6" width="9.77734375" customWidth="1"/>
  </cols>
  <sheetData>
    <row r="1" spans="1:6" ht="25.05" customHeight="1" x14ac:dyDescent="0.35">
      <c r="A1" s="8" t="s">
        <v>33</v>
      </c>
      <c r="B1" s="8"/>
      <c r="C1" s="8"/>
      <c r="D1" s="8"/>
      <c r="E1" s="8"/>
      <c r="F1" s="8"/>
    </row>
    <row r="2" spans="1:6" ht="25.05" customHeight="1" x14ac:dyDescent="0.3">
      <c r="A2" s="4">
        <v>1</v>
      </c>
      <c r="B2" s="5" t="s">
        <v>131</v>
      </c>
      <c r="C2" s="4">
        <v>2010</v>
      </c>
      <c r="D2" s="4" t="s">
        <v>0</v>
      </c>
      <c r="E2" s="5" t="s">
        <v>132</v>
      </c>
      <c r="F2" s="6" t="s">
        <v>166</v>
      </c>
    </row>
    <row r="3" spans="1:6" ht="25.05" customHeight="1" x14ac:dyDescent="0.3">
      <c r="A3" s="4">
        <f>A2+1</f>
        <v>2</v>
      </c>
      <c r="B3" s="5" t="s">
        <v>167</v>
      </c>
      <c r="C3" s="4">
        <v>2010</v>
      </c>
      <c r="D3" s="4" t="s">
        <v>0</v>
      </c>
      <c r="E3" s="5" t="s">
        <v>96</v>
      </c>
      <c r="F3" s="6" t="s">
        <v>168</v>
      </c>
    </row>
    <row r="4" spans="1:6" ht="25.05" customHeight="1" x14ac:dyDescent="0.3">
      <c r="A4" s="4">
        <f t="shared" ref="A4:A9" si="0">A3+1</f>
        <v>3</v>
      </c>
      <c r="B4" s="5" t="s">
        <v>128</v>
      </c>
      <c r="C4" s="4">
        <v>2010</v>
      </c>
      <c r="D4" s="4" t="s">
        <v>129</v>
      </c>
      <c r="E4" s="5" t="s">
        <v>130</v>
      </c>
      <c r="F4" s="6" t="s">
        <v>169</v>
      </c>
    </row>
    <row r="5" spans="1:6" ht="25.05" customHeight="1" x14ac:dyDescent="0.3">
      <c r="A5" s="4">
        <f t="shared" si="0"/>
        <v>4</v>
      </c>
      <c r="B5" s="5" t="s">
        <v>113</v>
      </c>
      <c r="C5" s="4">
        <v>2010</v>
      </c>
      <c r="D5" s="4" t="s">
        <v>0</v>
      </c>
      <c r="E5" s="5" t="s">
        <v>105</v>
      </c>
      <c r="F5" s="6" t="s">
        <v>170</v>
      </c>
    </row>
    <row r="6" spans="1:6" ht="25.05" customHeight="1" x14ac:dyDescent="0.3">
      <c r="A6" s="4">
        <f t="shared" si="0"/>
        <v>5</v>
      </c>
      <c r="B6" s="5" t="s">
        <v>171</v>
      </c>
      <c r="C6" s="4">
        <v>2010</v>
      </c>
      <c r="D6" s="4" t="s">
        <v>0</v>
      </c>
      <c r="E6" s="5" t="s">
        <v>172</v>
      </c>
      <c r="F6" s="6" t="s">
        <v>173</v>
      </c>
    </row>
    <row r="7" spans="1:6" ht="25.05" customHeight="1" x14ac:dyDescent="0.3">
      <c r="A7" s="4">
        <f t="shared" si="0"/>
        <v>6</v>
      </c>
      <c r="B7" s="5" t="s">
        <v>121</v>
      </c>
      <c r="C7" s="4">
        <v>2010</v>
      </c>
      <c r="D7" s="4" t="s">
        <v>0</v>
      </c>
      <c r="E7" s="5" t="s">
        <v>3</v>
      </c>
      <c r="F7" s="6" t="s">
        <v>174</v>
      </c>
    </row>
    <row r="8" spans="1:6" ht="25.05" customHeight="1" x14ac:dyDescent="0.3">
      <c r="A8" s="4">
        <f t="shared" si="0"/>
        <v>7</v>
      </c>
      <c r="B8" s="5" t="s">
        <v>115</v>
      </c>
      <c r="C8" s="4">
        <v>2010</v>
      </c>
      <c r="D8" s="4" t="s">
        <v>0</v>
      </c>
      <c r="E8" s="5" t="s">
        <v>10</v>
      </c>
      <c r="F8" s="6" t="s">
        <v>175</v>
      </c>
    </row>
    <row r="9" spans="1:6" ht="25.05" customHeight="1" x14ac:dyDescent="0.3">
      <c r="A9" s="4">
        <f t="shared" si="0"/>
        <v>8</v>
      </c>
      <c r="B9" s="5" t="s">
        <v>119</v>
      </c>
      <c r="C9" s="4">
        <v>2010</v>
      </c>
      <c r="D9" s="4" t="s">
        <v>0</v>
      </c>
      <c r="E9" s="5" t="s">
        <v>11</v>
      </c>
      <c r="F9" s="6" t="s">
        <v>176</v>
      </c>
    </row>
    <row r="10" spans="1:6" ht="24.9" customHeight="1" x14ac:dyDescent="0.3"/>
    <row r="11" spans="1:6" ht="24.9" customHeight="1" x14ac:dyDescent="0.3"/>
    <row r="12" spans="1:6" ht="24.9" customHeight="1" x14ac:dyDescent="0.3"/>
    <row r="13" spans="1:6" ht="24.9" customHeight="1" x14ac:dyDescent="0.3"/>
    <row r="14" spans="1:6" ht="24.9" customHeight="1" x14ac:dyDescent="0.3"/>
    <row r="15" spans="1:6" ht="24.9" customHeight="1" x14ac:dyDescent="0.3"/>
    <row r="16" spans="1:6" ht="24.9" customHeight="1" x14ac:dyDescent="0.3"/>
    <row r="17" ht="24.9" customHeight="1" x14ac:dyDescent="0.3"/>
    <row r="18" ht="24.9" customHeight="1" x14ac:dyDescent="0.3"/>
    <row r="19" ht="24.9" customHeight="1" x14ac:dyDescent="0.3"/>
    <row r="20" ht="24.9" customHeight="1" x14ac:dyDescent="0.3"/>
    <row r="21" ht="24.9" customHeight="1" x14ac:dyDescent="0.3"/>
    <row r="22" ht="24.9" customHeight="1" x14ac:dyDescent="0.3"/>
    <row r="23" ht="24.9" customHeight="1" x14ac:dyDescent="0.3"/>
    <row r="24" ht="24.9" customHeight="1" x14ac:dyDescent="0.3"/>
    <row r="25" ht="24.9" customHeight="1" x14ac:dyDescent="0.3"/>
    <row r="26" ht="24.9" customHeight="1" x14ac:dyDescent="0.3"/>
    <row r="27" ht="24.9" customHeight="1" x14ac:dyDescent="0.3"/>
    <row r="28" ht="24.9" customHeight="1" x14ac:dyDescent="0.3"/>
    <row r="29" ht="24.9" customHeight="1" x14ac:dyDescent="0.3"/>
    <row r="30" ht="24.9" customHeight="1" x14ac:dyDescent="0.3"/>
    <row r="31" ht="24.9" customHeight="1" x14ac:dyDescent="0.3"/>
    <row r="32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</sheetData>
  <mergeCells count="1">
    <mergeCell ref="A1:F1"/>
  </mergeCells>
  <hyperlinks>
    <hyperlink ref="B4" r:id="rId1" display="https://www.swimrankings.net/index.php?page=athleteDetail&amp;athleteId=5268595" xr:uid="{00000000-0004-0000-0700-000000000000}"/>
    <hyperlink ref="E4" r:id="rId2" display="https://www.swimrankings.net/index.php?page=meetDetail&amp;meetId=636047&amp;clubId=73545" xr:uid="{00000000-0004-0000-0700-000001000000}"/>
    <hyperlink ref="F4" r:id="rId3" display="https://www.swimrankings.net/index.php?page=resultDetail&amp;id=169117161" xr:uid="{00000000-0004-0000-0700-000002000000}"/>
    <hyperlink ref="B6" r:id="rId4" display="https://www.swimrankings.net/index.php?page=athleteDetail&amp;athleteId=5323188" xr:uid="{00000000-0004-0000-0700-000003000000}"/>
    <hyperlink ref="E6" r:id="rId5" display="https://www.swimrankings.net/index.php?page=meetDetail&amp;meetId=636047&amp;clubId=90122" xr:uid="{00000000-0004-0000-0700-000004000000}"/>
    <hyperlink ref="F6" r:id="rId6" display="https://www.swimrankings.net/index.php?page=resultDetail&amp;id=169118315" xr:uid="{00000000-0004-0000-0700-000005000000}"/>
    <hyperlink ref="B8" r:id="rId7" display="https://www.swimrankings.net/index.php?page=athleteDetail&amp;athleteId=5210988" xr:uid="{00000000-0004-0000-0700-000006000000}"/>
    <hyperlink ref="E8" r:id="rId8" display="https://www.swimrankings.net/index.php?page=meetDetail&amp;meetId=636047&amp;clubId=71461" xr:uid="{00000000-0004-0000-0700-000007000000}"/>
    <hyperlink ref="F8" r:id="rId9" display="https://www.swimrankings.net/index.php?page=resultDetail&amp;id=169118150" xr:uid="{00000000-0004-0000-0700-000008000000}"/>
    <hyperlink ref="B9" r:id="rId10" display="https://www.swimrankings.net/index.php?page=athleteDetail&amp;athleteId=5356159" xr:uid="{00000000-0004-0000-0700-000009000000}"/>
    <hyperlink ref="E9" r:id="rId11" display="https://www.swimrankings.net/index.php?page=meetDetail&amp;meetId=636047&amp;clubId=86294" xr:uid="{00000000-0004-0000-0700-00000A000000}"/>
    <hyperlink ref="F9" r:id="rId12" display="https://www.swimrankings.net/index.php?page=resultDetail&amp;id=169117890" xr:uid="{00000000-0004-0000-0700-00000B000000}"/>
    <hyperlink ref="B2" r:id="rId13" display="https://www.swimrankings.net/index.php?page=athleteDetail&amp;athleteId=5472781" xr:uid="{00000000-0004-0000-0700-000018000000}"/>
    <hyperlink ref="E2" r:id="rId14" display="https://www.swimrankings.net/index.php?page=meetDetail&amp;meetId=635579&amp;clubId=78123" xr:uid="{00000000-0004-0000-0700-000019000000}"/>
    <hyperlink ref="F2" r:id="rId15" display="https://www.swimrankings.net/index.php?page=resultDetail&amp;id=167997143" xr:uid="{00000000-0004-0000-0700-00001A000000}"/>
    <hyperlink ref="B3" r:id="rId16" display="https://www.swimrankings.net/index.php?page=athleteDetail&amp;athleteId=5343794" xr:uid="{00000000-0004-0000-0700-00001B000000}"/>
    <hyperlink ref="E3" r:id="rId17" display="https://www.swimrankings.net/index.php?page=meetDetail&amp;meetId=635579&amp;clubId=68079" xr:uid="{00000000-0004-0000-0700-00001C000000}"/>
    <hyperlink ref="F3" r:id="rId18" display="https://www.swimrankings.net/index.php?page=resultDetail&amp;id=167996673" xr:uid="{00000000-0004-0000-0700-00001D000000}"/>
    <hyperlink ref="B5" r:id="rId19" display="https://www.swimrankings.net/index.php?page=athleteDetail&amp;athleteId=5422895" xr:uid="{00000000-0004-0000-0700-00001E000000}"/>
    <hyperlink ref="E5" r:id="rId20" display="https://www.swimrankings.net/index.php?page=meetDetail&amp;meetId=635579&amp;clubId=68086" xr:uid="{00000000-0004-0000-0700-00001F000000}"/>
    <hyperlink ref="F5" r:id="rId21" display="https://www.swimrankings.net/index.php?page=resultDetail&amp;id=167996968" xr:uid="{00000000-0004-0000-0700-000020000000}"/>
    <hyperlink ref="B7" r:id="rId22" display="https://www.swimrankings.net/index.php?page=athleteDetail&amp;athleteId=5046682" xr:uid="{00000000-0004-0000-0700-000021000000}"/>
    <hyperlink ref="E7" r:id="rId23" display="https://www.swimrankings.net/index.php?page=meetDetail&amp;meetId=635579&amp;clubId=73683" xr:uid="{00000000-0004-0000-0700-000022000000}"/>
    <hyperlink ref="F7" r:id="rId24" display="https://www.swimrankings.net/index.php?page=resultDetail&amp;id=167997476" xr:uid="{00000000-0004-0000-0700-000023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"/>
  <sheetViews>
    <sheetView workbookViewId="0">
      <selection sqref="A1:F1"/>
    </sheetView>
  </sheetViews>
  <sheetFormatPr defaultRowHeight="14.4" x14ac:dyDescent="0.3"/>
  <cols>
    <col min="1" max="1" width="4.77734375" style="1" customWidth="1"/>
    <col min="2" max="2" width="30.77734375" customWidth="1"/>
    <col min="3" max="4" width="6.77734375" customWidth="1"/>
    <col min="5" max="5" width="32.77734375" customWidth="1"/>
    <col min="6" max="6" width="9.77734375" customWidth="1"/>
  </cols>
  <sheetData>
    <row r="1" spans="1:6" ht="25.05" customHeight="1" x14ac:dyDescent="0.35">
      <c r="A1" s="8" t="s">
        <v>34</v>
      </c>
      <c r="B1" s="8"/>
      <c r="C1" s="8"/>
      <c r="D1" s="8"/>
      <c r="E1" s="8"/>
      <c r="F1" s="8"/>
    </row>
    <row r="2" spans="1:6" ht="25.05" customHeight="1" x14ac:dyDescent="0.3">
      <c r="A2" s="4">
        <v>1</v>
      </c>
      <c r="B2" s="5" t="s">
        <v>133</v>
      </c>
      <c r="C2" s="7">
        <v>2009</v>
      </c>
      <c r="D2" s="7" t="s">
        <v>0</v>
      </c>
      <c r="E2" s="5" t="s">
        <v>134</v>
      </c>
      <c r="F2" s="6" t="s">
        <v>177</v>
      </c>
    </row>
    <row r="3" spans="1:6" ht="25.05" customHeight="1" x14ac:dyDescent="0.3">
      <c r="A3" s="4">
        <f>A2+1</f>
        <v>2</v>
      </c>
      <c r="B3" s="5" t="s">
        <v>152</v>
      </c>
      <c r="C3" s="7">
        <v>2009</v>
      </c>
      <c r="D3" s="7" t="s">
        <v>0</v>
      </c>
      <c r="E3" s="5" t="s">
        <v>96</v>
      </c>
      <c r="F3" s="6" t="s">
        <v>178</v>
      </c>
    </row>
    <row r="4" spans="1:6" ht="25.05" customHeight="1" x14ac:dyDescent="0.3">
      <c r="A4" s="4">
        <f t="shared" ref="A4:A9" si="0">A3+1</f>
        <v>3</v>
      </c>
      <c r="B4" s="5" t="s">
        <v>154</v>
      </c>
      <c r="C4" s="7">
        <v>2009</v>
      </c>
      <c r="D4" s="7" t="s">
        <v>214</v>
      </c>
      <c r="E4" s="5" t="s">
        <v>130</v>
      </c>
      <c r="F4" s="6" t="s">
        <v>179</v>
      </c>
    </row>
    <row r="5" spans="1:6" ht="25.05" customHeight="1" x14ac:dyDescent="0.3">
      <c r="A5" s="4">
        <f t="shared" si="0"/>
        <v>4</v>
      </c>
      <c r="B5" s="5" t="s">
        <v>180</v>
      </c>
      <c r="C5" s="7">
        <v>2009</v>
      </c>
      <c r="D5" s="7" t="s">
        <v>0</v>
      </c>
      <c r="E5" s="5" t="s">
        <v>3</v>
      </c>
      <c r="F5" s="6" t="s">
        <v>181</v>
      </c>
    </row>
    <row r="6" spans="1:6" ht="25.05" customHeight="1" x14ac:dyDescent="0.3">
      <c r="A6" s="4">
        <f t="shared" si="0"/>
        <v>5</v>
      </c>
      <c r="B6" s="5" t="s">
        <v>155</v>
      </c>
      <c r="C6" s="7">
        <v>2009</v>
      </c>
      <c r="D6" s="7" t="s">
        <v>0</v>
      </c>
      <c r="E6" s="5" t="s">
        <v>156</v>
      </c>
      <c r="F6" s="6" t="s">
        <v>182</v>
      </c>
    </row>
    <row r="7" spans="1:6" ht="25.05" customHeight="1" x14ac:dyDescent="0.3">
      <c r="A7" s="4">
        <f t="shared" si="0"/>
        <v>6</v>
      </c>
      <c r="B7" s="5" t="s">
        <v>140</v>
      </c>
      <c r="C7" s="7">
        <v>2009</v>
      </c>
      <c r="D7" s="7" t="s">
        <v>141</v>
      </c>
      <c r="E7" s="5" t="s">
        <v>142</v>
      </c>
      <c r="F7" s="6" t="s">
        <v>183</v>
      </c>
    </row>
    <row r="8" spans="1:6" ht="25.05" customHeight="1" x14ac:dyDescent="0.3">
      <c r="A8" s="4">
        <f t="shared" si="0"/>
        <v>7</v>
      </c>
      <c r="B8" s="5" t="s">
        <v>144</v>
      </c>
      <c r="C8" s="7">
        <v>2009</v>
      </c>
      <c r="D8" s="7" t="s">
        <v>0</v>
      </c>
      <c r="E8" s="5" t="s">
        <v>145</v>
      </c>
      <c r="F8" s="6" t="s">
        <v>184</v>
      </c>
    </row>
    <row r="9" spans="1:6" ht="25.05" customHeight="1" x14ac:dyDescent="0.3">
      <c r="A9" s="4">
        <f t="shared" si="0"/>
        <v>8</v>
      </c>
      <c r="B9" s="5" t="s">
        <v>147</v>
      </c>
      <c r="C9" s="7">
        <v>2009</v>
      </c>
      <c r="D9" s="7" t="s">
        <v>89</v>
      </c>
      <c r="E9" s="5" t="s">
        <v>148</v>
      </c>
      <c r="F9" s="6" t="s">
        <v>185</v>
      </c>
    </row>
    <row r="10" spans="1:6" ht="24.9" customHeight="1" x14ac:dyDescent="0.3"/>
    <row r="11" spans="1:6" ht="24.9" customHeight="1" x14ac:dyDescent="0.3"/>
    <row r="12" spans="1:6" ht="24.9" customHeight="1" x14ac:dyDescent="0.3"/>
    <row r="13" spans="1:6" ht="24.9" customHeight="1" x14ac:dyDescent="0.3"/>
    <row r="14" spans="1:6" ht="24.9" customHeight="1" x14ac:dyDescent="0.3"/>
    <row r="15" spans="1:6" ht="24.9" customHeight="1" x14ac:dyDescent="0.3"/>
    <row r="16" spans="1:6" ht="24.9" customHeight="1" x14ac:dyDescent="0.3"/>
    <row r="17" ht="24.9" customHeight="1" x14ac:dyDescent="0.3"/>
    <row r="18" ht="24.9" customHeight="1" x14ac:dyDescent="0.3"/>
    <row r="19" ht="24.9" customHeight="1" x14ac:dyDescent="0.3"/>
    <row r="20" ht="24.9" customHeight="1" x14ac:dyDescent="0.3"/>
    <row r="21" ht="24.9" customHeight="1" x14ac:dyDescent="0.3"/>
    <row r="22" ht="24.9" customHeight="1" x14ac:dyDescent="0.3"/>
    <row r="23" ht="24.9" customHeight="1" x14ac:dyDescent="0.3"/>
    <row r="24" ht="24.9" customHeight="1" x14ac:dyDescent="0.3"/>
    <row r="25" ht="24.9" customHeight="1" x14ac:dyDescent="0.3"/>
    <row r="26" ht="24.9" customHeight="1" x14ac:dyDescent="0.3"/>
    <row r="27" ht="24.9" customHeight="1" x14ac:dyDescent="0.3"/>
    <row r="28" ht="24.9" customHeight="1" x14ac:dyDescent="0.3"/>
    <row r="29" ht="24.9" customHeight="1" x14ac:dyDescent="0.3"/>
    <row r="30" ht="24.9" customHeight="1" x14ac:dyDescent="0.3"/>
    <row r="31" ht="24.9" customHeight="1" x14ac:dyDescent="0.3"/>
    <row r="32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</sheetData>
  <mergeCells count="1">
    <mergeCell ref="A1:F1"/>
  </mergeCells>
  <hyperlinks>
    <hyperlink ref="B2" r:id="rId1" display="https://www.swimrankings.net/index.php?page=athleteDetail&amp;athleteId=5342236" xr:uid="{00000000-0004-0000-0800-000000000000}"/>
    <hyperlink ref="E2" r:id="rId2" display="https://www.swimrankings.net/index.php?page=meetDetail&amp;meetId=635579&amp;clubId=73578" xr:uid="{00000000-0004-0000-0800-000001000000}"/>
    <hyperlink ref="F2" r:id="rId3" display="https://www.swimrankings.net/index.php?page=resultDetail&amp;id=167997354" xr:uid="{00000000-0004-0000-0800-000002000000}"/>
    <hyperlink ref="B3" r:id="rId4" display="https://www.swimrankings.net/index.php?page=athleteDetail&amp;athleteId=5343790" xr:uid="{00000000-0004-0000-0800-000003000000}"/>
    <hyperlink ref="E3" r:id="rId5" display="https://www.swimrankings.net/index.php?page=meetDetail&amp;meetId=635579&amp;clubId=68079" xr:uid="{00000000-0004-0000-0800-000004000000}"/>
    <hyperlink ref="F3" r:id="rId6" display="https://www.swimrankings.net/index.php?page=resultDetail&amp;id=167996655" xr:uid="{00000000-0004-0000-0800-000005000000}"/>
    <hyperlink ref="B5" r:id="rId7" display="https://www.swimrankings.net/index.php?page=athleteDetail&amp;athleteId=5294367" xr:uid="{00000000-0004-0000-0800-000009000000}"/>
    <hyperlink ref="E5" r:id="rId8" display="https://www.swimrankings.net/index.php?page=meetDetail&amp;meetId=635579&amp;clubId=73683" xr:uid="{00000000-0004-0000-0800-00000A000000}"/>
    <hyperlink ref="F5" r:id="rId9" display="https://www.swimrankings.net/index.php?page=resultDetail&amp;id=167997488" xr:uid="{00000000-0004-0000-0800-00000B000000}"/>
    <hyperlink ref="B8" r:id="rId10" display="https://www.swimrankings.net/index.php?page=athleteDetail&amp;athleteId=5369823" xr:uid="{00000000-0004-0000-0800-00000C000000}"/>
    <hyperlink ref="E8" r:id="rId11" display="https://www.swimrankings.net/index.php?page=meetDetail&amp;meetId=635579&amp;clubId=73635" xr:uid="{00000000-0004-0000-0800-00000D000000}"/>
    <hyperlink ref="F8" r:id="rId12" display="https://www.swimrankings.net/index.php?page=resultDetail&amp;id=167997163" xr:uid="{00000000-0004-0000-0800-00000E000000}"/>
    <hyperlink ref="B9" r:id="rId13" display="https://www.swimrankings.net/index.php?page=athleteDetail&amp;athleteId=5101511" xr:uid="{00000000-0004-0000-0800-00000F000000}"/>
    <hyperlink ref="E9" r:id="rId14" display="https://www.swimrankings.net/index.php?page=meetDetail&amp;meetId=635579&amp;clubId=67611" xr:uid="{00000000-0004-0000-0800-000010000000}"/>
    <hyperlink ref="F9" r:id="rId15" display="https://www.swimrankings.net/index.php?page=resultDetail&amp;id=167995536" xr:uid="{00000000-0004-0000-0800-000011000000}"/>
    <hyperlink ref="B4" r:id="rId16" display="https://www.swimrankings.net/index.php?page=athleteDetail&amp;athleteId=5471871" xr:uid="{00000000-0004-0000-0800-000018000000}"/>
    <hyperlink ref="E4" r:id="rId17" display="https://www.swimrankings.net/index.php?page=meetDetail&amp;meetId=636047&amp;clubId=73545" xr:uid="{00000000-0004-0000-0800-000019000000}"/>
    <hyperlink ref="F4" r:id="rId18" display="https://www.swimrankings.net/index.php?page=resultDetail&amp;id=169117132" xr:uid="{00000000-0004-0000-0800-00001A000000}"/>
    <hyperlink ref="B6" r:id="rId19" display="https://www.swimrankings.net/index.php?page=athleteDetail&amp;athleteId=4842157" xr:uid="{00000000-0004-0000-0800-00001B000000}"/>
    <hyperlink ref="E6" r:id="rId20" display="https://www.swimrankings.net/index.php?page=meetDetail&amp;meetId=636047&amp;clubId=73568" xr:uid="{00000000-0004-0000-0800-00001C000000}"/>
    <hyperlink ref="F6" r:id="rId21" display="https://www.swimrankings.net/index.php?page=resultDetail&amp;id=169118298" xr:uid="{00000000-0004-0000-0800-00001D000000}"/>
    <hyperlink ref="B7" r:id="rId22" display="https://www.swimrankings.net/index.php?page=athleteDetail&amp;athleteId=4580706" xr:uid="{00000000-0004-0000-0800-000021000000}"/>
    <hyperlink ref="E7" r:id="rId23" display="https://www.swimrankings.net/index.php?page=meetDetail&amp;meetId=636047&amp;clubId=73604" xr:uid="{00000000-0004-0000-0800-000022000000}"/>
    <hyperlink ref="F7" r:id="rId24" display="https://www.swimrankings.net/index.php?page=resultDetail&amp;id=169117338" xr:uid="{00000000-0004-0000-0800-000023000000}"/>
  </hyperlinks>
  <pageMargins left="0.7" right="0.7" top="0.75" bottom="0.75" header="0.3" footer="0.3"/>
  <pageSetup paperSize="9" orientation="portrait" verticalDpi="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400m free style Girls 11y</vt:lpstr>
      <vt:lpstr>400m free style Boys 13y</vt:lpstr>
      <vt:lpstr>400m free style Girls 12y</vt:lpstr>
      <vt:lpstr>200m Ind,Medley Boys 12y</vt:lpstr>
      <vt:lpstr>200m Ind,Medley Girls 13y</vt:lpstr>
      <vt:lpstr>200m Ind,Medley Boys 14y</vt:lpstr>
      <vt:lpstr>400m free style Boys 12y</vt:lpstr>
      <vt:lpstr>400m free style Girls 13y</vt:lpstr>
      <vt:lpstr>400m free style Boys 14y</vt:lpstr>
      <vt:lpstr>200m Ind,Medley Girls 11y</vt:lpstr>
      <vt:lpstr>200m Ind,Medley Boys 13y</vt:lpstr>
      <vt:lpstr>200m Ind,Medley Girls 12y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Ghesquière</dc:creator>
  <cp:lastModifiedBy>Etienne Desfossés</cp:lastModifiedBy>
  <dcterms:created xsi:type="dcterms:W3CDTF">2022-02-15T13:54:32Z</dcterms:created>
  <dcterms:modified xsi:type="dcterms:W3CDTF">2023-03-25T21:30:43Z</dcterms:modified>
</cp:coreProperties>
</file>